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бзор экспорта" sheetId="1" r:id="rId4"/>
    <sheet name="отчетная информация за март 202" sheetId="2" r:id="rId5"/>
    <sheet name="MIXPLAT" sheetId="3" r:id="rId6"/>
  </sheets>
</workbook>
</file>

<file path=xl/sharedStrings.xml><?xml version="1.0" encoding="utf-8"?>
<sst xmlns="http://schemas.openxmlformats.org/spreadsheetml/2006/main" uniqueCount="525">
  <si>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</si>
  <si>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</si>
  <si>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</si>
  <si>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</si>
  <si>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отчетная информация за март 2024</t>
  </si>
  <si>
    <t>Tаблица 1</t>
  </si>
  <si>
    <t>отчетная информация за март 202</t>
  </si>
  <si>
    <t>Место зачисления пожертвоания</t>
  </si>
  <si>
    <t>Сумма в руб.</t>
  </si>
  <si>
    <t>Назначение пожертвования</t>
  </si>
  <si>
    <t>Карта Сбербанк</t>
  </si>
  <si>
    <t>Мухаммад</t>
  </si>
  <si>
    <t>Карта Сбербанк 1280</t>
  </si>
  <si>
    <t>Богдан</t>
  </si>
  <si>
    <t>Карта Тинькофф</t>
  </si>
  <si>
    <t>Карта Тинькофф 4359</t>
  </si>
  <si>
    <t>СБП Райфайзен</t>
  </si>
  <si>
    <t>PayPal</t>
  </si>
  <si>
    <t>Тинькофф Б. Qr-код</t>
  </si>
  <si>
    <t>Robkassa</t>
  </si>
  <si>
    <t>MixPlat</t>
  </si>
  <si>
    <t>Нужды фонда</t>
  </si>
  <si>
    <t>Всего поступлений</t>
  </si>
  <si>
    <t>MIXPLAT</t>
  </si>
  <si>
    <t>Дата</t>
  </si>
  <si>
    <t>Адресный сбор</t>
  </si>
  <si>
    <t>Статус</t>
  </si>
  <si>
    <t>Расширенный статус</t>
  </si>
  <si>
    <t>Сумма платежа</t>
  </si>
  <si>
    <t>Валюта</t>
  </si>
  <si>
    <t>Периодичность</t>
  </si>
  <si>
    <t>Имя плательщика</t>
  </si>
  <si>
    <t>Комментарий</t>
  </si>
  <si>
    <t>E-mail</t>
  </si>
  <si>
    <t>Платёжный метод</t>
  </si>
  <si>
    <t>Тип биллинга</t>
  </si>
  <si>
    <t>Короткий номер</t>
  </si>
  <si>
    <t>Ключевое слово</t>
  </si>
  <si>
    <t>31.03.2024 23:35:29</t>
  </si>
  <si>
    <t>Курбанов Мухаммадали Нодирович</t>
  </si>
  <si>
    <t>Оплачено</t>
  </si>
  <si>
    <t>Успешно</t>
  </si>
  <si>
    <t>RUB</t>
  </si>
  <si>
    <t>Разовый</t>
  </si>
  <si>
    <t>Замият Н</t>
  </si>
  <si>
    <t>yliabockatueva@gmail.com</t>
  </si>
  <si>
    <t>Система быстрых платежей</t>
  </si>
  <si>
    <t>СБП</t>
  </si>
  <si>
    <t>31.03.2024 23:34:45</t>
  </si>
  <si>
    <t>Венера С</t>
  </si>
  <si>
    <t>31.03.2024 23:34:04</t>
  </si>
  <si>
    <t>Наида Г</t>
  </si>
  <si>
    <t>31.03.2024 23:32:55</t>
  </si>
  <si>
    <t>Балзиягуль Ж</t>
  </si>
  <si>
    <t>31.03.2024 23:32:07</t>
  </si>
  <si>
    <t>Ирада Т</t>
  </si>
  <si>
    <t>31.03.2024 15:30:49</t>
  </si>
  <si>
    <t>Юлия</t>
  </si>
  <si>
    <t>Бисмилля</t>
  </si>
  <si>
    <t>31.03.2024 15:29:37</t>
  </si>
  <si>
    <t>Милана Р</t>
  </si>
  <si>
    <t>31.03.2024 15:28:41</t>
  </si>
  <si>
    <t>Азат Г</t>
  </si>
  <si>
    <t>ИнШАллах Всевышний поможет тебе в этот Рамадан)</t>
  </si>
  <si>
    <t>31.03.2024 15:25:22</t>
  </si>
  <si>
    <t>Диана Д</t>
  </si>
  <si>
    <t>31.03.2024 15:23:50</t>
  </si>
  <si>
    <t>Валерия М</t>
  </si>
  <si>
    <t>Мухаммаду</t>
  </si>
  <si>
    <t>31.03.2024 15:22:54</t>
  </si>
  <si>
    <t>Ирина З</t>
  </si>
  <si>
    <t>Для Мухаммада, да исцелит его Аллах!</t>
  </si>
  <si>
    <t>31.03.2024 15:21:04</t>
  </si>
  <si>
    <t>Арслан М</t>
  </si>
  <si>
    <t>Для помощи МУХАММАДУ</t>
  </si>
  <si>
    <t>31.03.2024 15:19:52</t>
  </si>
  <si>
    <t>Азиза Т</t>
  </si>
  <si>
    <t>31.03.2024 09:58:51</t>
  </si>
  <si>
    <t>Ошибка</t>
  </si>
  <si>
    <t>Недостаточно средств</t>
  </si>
  <si>
    <t>Мобильная коммерция: Билайн (Россия)</t>
  </si>
  <si>
    <t>МК</t>
  </si>
  <si>
    <t>3434</t>
  </si>
  <si>
    <t>мухаммад</t>
  </si>
  <si>
    <t>31.03.2024 05:33:32</t>
  </si>
  <si>
    <t>Пожертвование в БФ «Эстафета Добра»</t>
  </si>
  <si>
    <t>Мобильная коммерция: Мегафон (Россия)</t>
  </si>
  <si>
    <t>садака</t>
  </si>
  <si>
    <t>31.03.2024 00:18:06</t>
  </si>
  <si>
    <t>Бисмиллях</t>
  </si>
  <si>
    <t>yliabockatueva@gnail.com</t>
  </si>
  <si>
    <t>30.03.2024 22:22:06</t>
  </si>
  <si>
    <t>Лейла Рамазанова</t>
  </si>
  <si>
    <t>leila030487@mail.ru</t>
  </si>
  <si>
    <t>Банковские карты: Мир</t>
  </si>
  <si>
    <t>Банковская карта</t>
  </si>
  <si>
    <t>30.03.2024 01:26:19</t>
  </si>
  <si>
    <t>29.03.2024 19:55:51</t>
  </si>
  <si>
    <t>Владимир Я.</t>
  </si>
  <si>
    <t>29.03.2024 12:46:31</t>
  </si>
  <si>
    <t>Сурмилов Богдан Даниилович</t>
  </si>
  <si>
    <t>29.03.2024 12:45:16</t>
  </si>
  <si>
    <t>29.03.2024 12:43:14</t>
  </si>
  <si>
    <t>Алсу М.</t>
  </si>
  <si>
    <t>Мухаммад 3000</t>
  </si>
  <si>
    <t>yluabockatueva@gmail.com</t>
  </si>
  <si>
    <t>28.03.2024 18:53:58</t>
  </si>
  <si>
    <t>Тахмина Рахмонова</t>
  </si>
  <si>
    <t>rah.monov_ramazon@icloud.com</t>
  </si>
  <si>
    <t>27.03.2024 07:12:01</t>
  </si>
  <si>
    <t>Маммадова Сунай</t>
  </si>
  <si>
    <t>По подписке</t>
  </si>
  <si>
    <t>lyudmila.plesovskikh@mixplat.ru</t>
  </si>
  <si>
    <t>Банковские карты: Mastercard</t>
  </si>
  <si>
    <t>27.03.2024 05:36:41</t>
  </si>
  <si>
    <t>Услуга недоступна клиенту</t>
  </si>
  <si>
    <t>26.03.2024 22:12:28</t>
  </si>
  <si>
    <t>Анна</t>
  </si>
  <si>
    <t>annanezalzova@mail.ru</t>
  </si>
  <si>
    <t>26.03.2024 21:56:15</t>
  </si>
  <si>
    <t>Патимат</t>
  </si>
  <si>
    <t>patimatramazanova0405@gmail.com</t>
  </si>
  <si>
    <t>26.03.2024 13:18:57</t>
  </si>
  <si>
    <t>danil.mixajlov.00@yandex.ru</t>
  </si>
  <si>
    <t>26.03.2024 12:47:14</t>
  </si>
  <si>
    <t>qazwsxedcedc2017@mail.ru</t>
  </si>
  <si>
    <t>25.03.2024 22:50:06</t>
  </si>
  <si>
    <t>Эльмаз</t>
  </si>
  <si>
    <t>elmu859@gmail.com</t>
  </si>
  <si>
    <t>25.03.2024 22:43:15</t>
  </si>
  <si>
    <t>25.03.2024 19:59:03</t>
  </si>
  <si>
    <t>Асия</t>
  </si>
  <si>
    <t>ai.nugaeva@mail.ru</t>
  </si>
  <si>
    <t>Банковские карты: Visa</t>
  </si>
  <si>
    <t>25.03.2024 15:37:00</t>
  </si>
  <si>
    <t>Светлана</t>
  </si>
  <si>
    <t>s_88@mail.ru</t>
  </si>
  <si>
    <t>25.03.2024 15:35:18</t>
  </si>
  <si>
    <t>25.03.2024 12:23:45</t>
  </si>
  <si>
    <t>Отменён банком</t>
  </si>
  <si>
    <t>Исмоилчон</t>
  </si>
  <si>
    <t>ismo@gn.com</t>
  </si>
  <si>
    <t>25.03.2024 12:21:20</t>
  </si>
  <si>
    <t>Ирина</t>
  </si>
  <si>
    <t>Дай Аллах здоровья малышке Сунай❤️!</t>
  </si>
  <si>
    <t>iri@gm.com</t>
  </si>
  <si>
    <t>25.03.2024 00:53:00</t>
  </si>
  <si>
    <t>24.03.2024 14:08:27</t>
  </si>
  <si>
    <t>V</t>
  </si>
  <si>
    <t>americanboy7117@gmail.com</t>
  </si>
  <si>
    <t>24.03.2024 12:03:39</t>
  </si>
  <si>
    <t>Али</t>
  </si>
  <si>
    <t>ali.seidov2006@gmail.com</t>
  </si>
  <si>
    <t>24.03.2024 01:14:49</t>
  </si>
  <si>
    <t>Воронов Платон Ильич</t>
  </si>
  <si>
    <t>Dina</t>
  </si>
  <si>
    <t>dina@gmail.com</t>
  </si>
  <si>
    <t>23.03.2024 19:47:16</t>
  </si>
  <si>
    <t>Руслан А.</t>
  </si>
  <si>
    <t>23.03.2024 17:17:44</t>
  </si>
  <si>
    <t>sophiealmighty@mail.ru</t>
  </si>
  <si>
    <t>23.03.2024 16:30:56</t>
  </si>
  <si>
    <t>Gulnara Magomedov</t>
  </si>
  <si>
    <t>gulya81.2011@mail.ru</t>
  </si>
  <si>
    <t>23.03.2024 12:23:38</t>
  </si>
  <si>
    <t>23.03.2024 12:21:14</t>
  </si>
  <si>
    <t>22.03.2024 20:20:13</t>
  </si>
  <si>
    <t>Эльмира</t>
  </si>
  <si>
    <t>ela_santex@mail.ru</t>
  </si>
  <si>
    <t>22.03.2024 17:01:52</t>
  </si>
  <si>
    <t>22.03.2024 15:40:37</t>
  </si>
  <si>
    <t>22.03.2024 12:11:33</t>
  </si>
  <si>
    <t>Солмаз Мамедова</t>
  </si>
  <si>
    <t>be_crazy1916@mail.ru</t>
  </si>
  <si>
    <t>22.03.2024 10:50:21</t>
  </si>
  <si>
    <t>Мадина Уколычева</t>
  </si>
  <si>
    <t>mdjabirova@mail.ru</t>
  </si>
  <si>
    <t>22.03.2024 08:27:23</t>
  </si>
  <si>
    <t>шахрузат гитиносухмаева</t>
  </si>
  <si>
    <t>shahruzatmag@mail.ru</t>
  </si>
  <si>
    <t>22.03.2024 00:23:40</t>
  </si>
  <si>
    <t>Надежда</t>
  </si>
  <si>
    <t>nadejda1996n@gmail.com</t>
  </si>
  <si>
    <t>22.03.2024 00:16:09</t>
  </si>
  <si>
    <t>anna_ilchenko88@bk.ru</t>
  </si>
  <si>
    <t>21.03.2024 23:54:50</t>
  </si>
  <si>
    <t>Милана</t>
  </si>
  <si>
    <t>milana53556@gmail.com</t>
  </si>
  <si>
    <t>21.03.2024 23:07:10</t>
  </si>
  <si>
    <t>La belle</t>
  </si>
  <si>
    <t>rukiyat.asadullaeva@mail.ru</t>
  </si>
  <si>
    <t>21.03.2024 19:23:16</t>
  </si>
  <si>
    <t>Акмал</t>
  </si>
  <si>
    <t>solievaa@list.ru</t>
  </si>
  <si>
    <t>21.03.2024 18:52:30</t>
  </si>
  <si>
    <t>Камила</t>
  </si>
  <si>
    <t>kamilatigr2022@gmail.com</t>
  </si>
  <si>
    <t>21.03.2024 17:43:02</t>
  </si>
  <si>
    <t>Жанет</t>
  </si>
  <si>
    <t>magaramova1995@bk.ru</t>
  </si>
  <si>
    <t>21.03.2024 17:38:01</t>
  </si>
  <si>
    <t>Зарина</t>
  </si>
  <si>
    <t>unarokzari@icloud.com</t>
  </si>
  <si>
    <t>21.03.2024 16:46:23</t>
  </si>
  <si>
    <t>Дарина Мурадова</t>
  </si>
  <si>
    <t>tigrrrrrrr_007@mail.ru</t>
  </si>
  <si>
    <t>21.03.2024 16:46:19</t>
  </si>
  <si>
    <t>Айшат А</t>
  </si>
  <si>
    <t>eatoxaliewa@mail.ru</t>
  </si>
  <si>
    <t>21.03.2024 12:32:59</t>
  </si>
  <si>
    <t>Зарема</t>
  </si>
  <si>
    <t>21.03.2024 12:23:31</t>
  </si>
  <si>
    <t>21.03.2024 12:21:08</t>
  </si>
  <si>
    <t>21.03.2024 11:59:10</t>
  </si>
  <si>
    <t>Diana</t>
  </si>
  <si>
    <t>319diana319@gmail.com</t>
  </si>
  <si>
    <t>20.03.2024 22:25:10</t>
  </si>
  <si>
    <t>Лейла Р.</t>
  </si>
  <si>
    <t>20.03.2024 21:01:06</t>
  </si>
  <si>
    <t>Алсу</t>
  </si>
  <si>
    <t>alsou-rani@mail.ru</t>
  </si>
  <si>
    <t>20.03.2024 19:02:27</t>
  </si>
  <si>
    <t>Хапизат Муталимова</t>
  </si>
  <si>
    <t>hapimag@mail.ru</t>
  </si>
  <si>
    <t>20.03.2024 18:52:25</t>
  </si>
  <si>
    <t>Ильгиза</t>
  </si>
  <si>
    <t>20.03.2024 15:18:55</t>
  </si>
  <si>
    <t>20.03.2024 10:10:42</t>
  </si>
  <si>
    <t>20.03.2024 09:51:05</t>
  </si>
  <si>
    <t>Булат</t>
  </si>
  <si>
    <t>bulatus33@yandex.ru</t>
  </si>
  <si>
    <t>20.03.2024 01:49:43</t>
  </si>
  <si>
    <t>Алиса</t>
  </si>
  <si>
    <t>ada.singer.2001@gmail.com</t>
  </si>
  <si>
    <t>19.03.2024 23:54:29</t>
  </si>
  <si>
    <t>Екатерина М.</t>
  </si>
  <si>
    <t>Для Мухаммада</t>
  </si>
  <si>
    <t>19.03.2024 23:52:42</t>
  </si>
  <si>
    <t>Илья К.</t>
  </si>
  <si>
    <t>19.03.2024 23:51:55</t>
  </si>
  <si>
    <t>Мерьем Х.</t>
  </si>
  <si>
    <t>19.03.2024 23:51:12</t>
  </si>
  <si>
    <t>Милана М.</t>
  </si>
  <si>
    <t>19.03.2024 11:17:59</t>
  </si>
  <si>
    <t>Суюнзода Абубакр</t>
  </si>
  <si>
    <t>Зуля</t>
  </si>
  <si>
    <t>zulfita@gmail.com</t>
  </si>
  <si>
    <t>19.03.2024 07:27:19</t>
  </si>
  <si>
    <t>19.03.2024 07:26:00</t>
  </si>
  <si>
    <t>Установочный</t>
  </si>
  <si>
    <t>Любовь Е.</t>
  </si>
  <si>
    <t>19.03.2024 02:04:29</t>
  </si>
  <si>
    <t>Шахи</t>
  </si>
  <si>
    <t>myster070@mail.ru</t>
  </si>
  <si>
    <t>18.03.2024 21:21:42</t>
  </si>
  <si>
    <t>18.03.2024 21:18:08</t>
  </si>
  <si>
    <t>18.03.2024 21:16:44</t>
  </si>
  <si>
    <t>18.03.2024 17:40:50</t>
  </si>
  <si>
    <t>Жаля</t>
  </si>
  <si>
    <t>18.03.2024 14:53:30</t>
  </si>
  <si>
    <t>18.03.2024 02:15:43</t>
  </si>
  <si>
    <t>Не подтверждён клиентом</t>
  </si>
  <si>
    <t>17.03.2024 22:08:31</t>
  </si>
  <si>
    <t>Лиана</t>
  </si>
  <si>
    <t>seitmemetova.li@yandex.ru</t>
  </si>
  <si>
    <t>17.03.2024 21:37:06</t>
  </si>
  <si>
    <t>Прочая ошибка</t>
  </si>
  <si>
    <t>live.inwox@mail.ru</t>
  </si>
  <si>
    <t>17.03.2024 21:03:02</t>
  </si>
  <si>
    <t>Лилия</t>
  </si>
  <si>
    <t>lilia091990@mail.ru</t>
  </si>
  <si>
    <t>17.03.2024 18:56:32</t>
  </si>
  <si>
    <t>17.03.2024 12:15:50</t>
  </si>
  <si>
    <t>Альберт</t>
  </si>
  <si>
    <t>17.03.2024 12:14:54</t>
  </si>
  <si>
    <t>Дзаурбек</t>
  </si>
  <si>
    <t>17.03.2024 11:17:52</t>
  </si>
  <si>
    <t>17.03.2024 08:55:48</t>
  </si>
  <si>
    <t>17.03.2024 04:54:05</t>
  </si>
  <si>
    <t>Ульяна</t>
  </si>
  <si>
    <t>12.11.05.ub@gmail.com</t>
  </si>
  <si>
    <t>16.03.2024 23:44:50</t>
  </si>
  <si>
    <t>16.03.2024 23:41:54</t>
  </si>
  <si>
    <t>16.03.2024 20:33:40</t>
  </si>
  <si>
    <t>Элиза</t>
  </si>
  <si>
    <t>seidovaeliza369@gmail.com</t>
  </si>
  <si>
    <t>16.03.2024 20:04:50</t>
  </si>
  <si>
    <t>Saleh</t>
  </si>
  <si>
    <t>salex333@icloud.com</t>
  </si>
  <si>
    <t>16.03.2024 20:03:20</t>
  </si>
  <si>
    <t>Самир</t>
  </si>
  <si>
    <t>samirshirinov08@gmail.com</t>
  </si>
  <si>
    <t>16.03.2024 19:56:41</t>
  </si>
  <si>
    <t>16.03.2024 19:47:26</t>
  </si>
  <si>
    <t>16.03.2024 17:39:07</t>
  </si>
  <si>
    <t>ja@mail.ru</t>
  </si>
  <si>
    <t>16.03.2024 17:38:11</t>
  </si>
  <si>
    <t>Хуру</t>
  </si>
  <si>
    <t>hur@bl.ru</t>
  </si>
  <si>
    <t>16.03.2024 11:29:56</t>
  </si>
  <si>
    <t>Назерке</t>
  </si>
  <si>
    <t>naz2593erkegmail.com@mail.ru</t>
  </si>
  <si>
    <t>16.03.2024 09:58:41</t>
  </si>
  <si>
    <t>yuliay280291@mail.ru</t>
  </si>
  <si>
    <t>16.03.2024 08:59:49</t>
  </si>
  <si>
    <t>Аза</t>
  </si>
  <si>
    <t>aza.mamedova.2018@mail.ru</t>
  </si>
  <si>
    <t>16.03.2024 08:07:16</t>
  </si>
  <si>
    <t>16.03.2024 07:41:56</t>
  </si>
  <si>
    <t>Сью</t>
  </si>
  <si>
    <t>suzanpronina@gmail.com</t>
  </si>
  <si>
    <t>16.03.2024 01:40:35</t>
  </si>
  <si>
    <t>milina159@mail.ru</t>
  </si>
  <si>
    <t>15.03.2024 22:35:19</t>
  </si>
  <si>
    <t>Фарида</t>
  </si>
  <si>
    <t>fdanshov@icloud.com</t>
  </si>
  <si>
    <t>15.03.2024 22:16:07</t>
  </si>
  <si>
    <t>Аминат</t>
  </si>
  <si>
    <t>ami@bk.ru</t>
  </si>
  <si>
    <t>15.03.2024 22:15:29</t>
  </si>
  <si>
    <t>15.03.2024 21:43:59</t>
  </si>
  <si>
    <t>Аси</t>
  </si>
  <si>
    <t>asi.batasheva@gmail.com</t>
  </si>
  <si>
    <t>15.03.2024 21:31:52</t>
  </si>
  <si>
    <t>15.03.2024 19:44:54</t>
  </si>
  <si>
    <t>Зульфия Габибуллаева</t>
  </si>
  <si>
    <t>kzulfiya@bk.ru</t>
  </si>
  <si>
    <t>15.03.2024 18:42:38</t>
  </si>
  <si>
    <t>София</t>
  </si>
  <si>
    <t>fjt@mail.ru</t>
  </si>
  <si>
    <t>15.03.2024 18:41:37</t>
  </si>
  <si>
    <t>Гитинехадидат</t>
  </si>
  <si>
    <t>git@gmail.com</t>
  </si>
  <si>
    <t>15.03.2024 17:17:30</t>
  </si>
  <si>
    <t>Марьям</t>
  </si>
  <si>
    <t>maryamgasaynieva@icloud.com</t>
  </si>
  <si>
    <t>15.03.2024 16:19:44</t>
  </si>
  <si>
    <t>15.03.2024 16:18:20</t>
  </si>
  <si>
    <t>Венера</t>
  </si>
  <si>
    <t>venera@mail.ru</t>
  </si>
  <si>
    <t>15.03.2024 16:17:23</t>
  </si>
  <si>
    <t>Карина Б</t>
  </si>
  <si>
    <t>kari@mail.ru</t>
  </si>
  <si>
    <t>15.03.2024 16:16:09</t>
  </si>
  <si>
    <t>Рустам Ш</t>
  </si>
  <si>
    <t>rus@bk.ru</t>
  </si>
  <si>
    <t>15.03.2024 16:15:06</t>
  </si>
  <si>
    <t>Диана</t>
  </si>
  <si>
    <t>Для Мухаммада. Да поможет Всевышний🤲</t>
  </si>
  <si>
    <t>di@mail.com</t>
  </si>
  <si>
    <t>15.03.2024 16:13:35</t>
  </si>
  <si>
    <t>Маида</t>
  </si>
  <si>
    <t>maid@bk.ru</t>
  </si>
  <si>
    <t>15.03.2024 15:14:44</t>
  </si>
  <si>
    <t>bsghd@hhd.ru</t>
  </si>
  <si>
    <t>15.03.2024 14:32:47</t>
  </si>
  <si>
    <t>М</t>
  </si>
  <si>
    <t>mmmaka04@gmail.com</t>
  </si>
  <si>
    <t>15.03.2024 14:25:58</t>
  </si>
  <si>
    <t>15.03.2024 14:15:35</t>
  </si>
  <si>
    <t>Соня</t>
  </si>
  <si>
    <t>demirovaselmi@gmail.com</t>
  </si>
  <si>
    <t>15.03.2024 12:24:48</t>
  </si>
  <si>
    <t>Shuana</t>
  </si>
  <si>
    <t>89894552771@mail.ru</t>
  </si>
  <si>
    <t>15.03.2024 11:36:17</t>
  </si>
  <si>
    <t>15.03.2024 11:17:45</t>
  </si>
  <si>
    <t>15.03.2024 10:47:00</t>
  </si>
  <si>
    <t>15.03.2024 10:14:29</t>
  </si>
  <si>
    <t>Даяна Зурабовна</t>
  </si>
  <si>
    <t>daanakuccaeva@gmail.com</t>
  </si>
  <si>
    <t>15.03.2024 09:18:02</t>
  </si>
  <si>
    <t>Эрзи</t>
  </si>
  <si>
    <t>erzi1996@icloud.com</t>
  </si>
  <si>
    <t>15.03.2024 08:57:57</t>
  </si>
  <si>
    <t>Дарья</t>
  </si>
  <si>
    <t>gorobeu@icloud.com</t>
  </si>
  <si>
    <t>15.03.2024 07:09:05</t>
  </si>
  <si>
    <t>15.03.2024 03:50:35</t>
  </si>
  <si>
    <t>Юлдуз</t>
  </si>
  <si>
    <t>dzhachaeva@mail.ru</t>
  </si>
  <si>
    <t>15.03.2024 03:46:12</t>
  </si>
  <si>
    <t>Анжела</t>
  </si>
  <si>
    <t>anzhela01a@icloud.com</t>
  </si>
  <si>
    <t>15.03.2024 01:53:15</t>
  </si>
  <si>
    <t>Мадина</t>
  </si>
  <si>
    <t>madi@gmail.com</t>
  </si>
  <si>
    <t>15.03.2024 01:51:13</t>
  </si>
  <si>
    <t>Лейла</t>
  </si>
  <si>
    <t>leili@gmail.com</t>
  </si>
  <si>
    <t>15.03.2024 01:50:02</t>
  </si>
  <si>
    <t>pati@gmail.com</t>
  </si>
  <si>
    <t>15.03.2024 01:49:04</t>
  </si>
  <si>
    <t>Диабат</t>
  </si>
  <si>
    <t>dia@gmail.com</t>
  </si>
  <si>
    <t>15.03.2024 01:06:25</t>
  </si>
  <si>
    <t>abidovvna1708@mail.ru</t>
  </si>
  <si>
    <t>14.03.2024 21:45:45</t>
  </si>
  <si>
    <t>Медина А</t>
  </si>
  <si>
    <t>medina@gmail.com</t>
  </si>
  <si>
    <t>14.03.2024 21:25:00</t>
  </si>
  <si>
    <t>Айгюль</t>
  </si>
  <si>
    <t>agasie.terane@icloud.com</t>
  </si>
  <si>
    <t>14.03.2024 21:13:07</t>
  </si>
  <si>
    <t>14.03.2024 10:09:49</t>
  </si>
  <si>
    <t>Наза</t>
  </si>
  <si>
    <t>rasulova.naza02@list.ru</t>
  </si>
  <si>
    <t>14.03.2024 08:07:08</t>
  </si>
  <si>
    <t>14.03.2024 05:01:52</t>
  </si>
  <si>
    <t>14.03.2024 03:38:58</t>
  </si>
  <si>
    <t>13.03.2024 21:26:41</t>
  </si>
  <si>
    <t>13.03.2024 21:02:16</t>
  </si>
  <si>
    <t>13.03.2024 20:05:35</t>
  </si>
  <si>
    <t>Игорь</t>
  </si>
  <si>
    <t>bokatuev@gmail.com</t>
  </si>
  <si>
    <t>13.03.2024 11:42:34</t>
  </si>
  <si>
    <t>13.03.2024 09:00:36</t>
  </si>
  <si>
    <t>Залина</t>
  </si>
  <si>
    <t>zalinakeshtova94@gmail.com</t>
  </si>
  <si>
    <t>13.03.2024 00:54:33</t>
  </si>
  <si>
    <t>13.03.2024 00:31:40</t>
  </si>
  <si>
    <t>Неверные платёжные данные</t>
  </si>
  <si>
    <t>Хайбат</t>
  </si>
  <si>
    <t>azizova0005@mail.ru</t>
  </si>
  <si>
    <t>13.03.2024 00:05:36</t>
  </si>
  <si>
    <t>12.03.2024 22:25:53</t>
  </si>
  <si>
    <t>12.03.2024 22:21:42</t>
  </si>
  <si>
    <t>12.03.2024 22:19:03</t>
  </si>
  <si>
    <t>12.03.2024 21:51:24</t>
  </si>
  <si>
    <t>Зухра</t>
  </si>
  <si>
    <t>zuhraalibekova04@gmail.com</t>
  </si>
  <si>
    <t>12.03.2024 21:05:55</t>
  </si>
  <si>
    <t>Нилуфар</t>
  </si>
  <si>
    <t>nil@gmail.com</t>
  </si>
  <si>
    <t>12.03.2024 19:05:03</t>
  </si>
  <si>
    <t>12.03.2024 19:01:51</t>
  </si>
  <si>
    <t>12.03.2024 15:00:33</t>
  </si>
  <si>
    <t>Мухсин</t>
  </si>
  <si>
    <t>aminzoda.muhsin@mail.ru</t>
  </si>
  <si>
    <t>12.03.2024 14:43:22</t>
  </si>
  <si>
    <t>dashayakovleva96@mail.ru</t>
  </si>
  <si>
    <t>12.03.2024 14:21:55</t>
  </si>
  <si>
    <t>12.03.2024 12:35:58</t>
  </si>
  <si>
    <t>Инсаф</t>
  </si>
  <si>
    <t>axmadullin2002@list.ru</t>
  </si>
  <si>
    <t>12.03.2024 01:36:00</t>
  </si>
  <si>
    <t>Муслим</t>
  </si>
  <si>
    <t>mcch@mail.ru</t>
  </si>
  <si>
    <t>11.03.2024 10:04:30</t>
  </si>
  <si>
    <t>Гульназ</t>
  </si>
  <si>
    <t>gulnaz-114@mail.ru</t>
  </si>
  <si>
    <t>11.03.2024 06:24:56</t>
  </si>
  <si>
    <t>11.03.2024 05:00:02</t>
  </si>
  <si>
    <t>10.03.2024 22:37:04</t>
  </si>
  <si>
    <t>Альмира</t>
  </si>
  <si>
    <t>almirka10@mail.ru</t>
  </si>
  <si>
    <t>10.03.2024 17:35:27</t>
  </si>
  <si>
    <t>Aza</t>
  </si>
  <si>
    <t>10.03.2024 14:10:55</t>
  </si>
  <si>
    <t>Солмаз</t>
  </si>
  <si>
    <t>solmazm912@gmail.com</t>
  </si>
  <si>
    <t>10.03.2024 00:55:05</t>
  </si>
  <si>
    <t>Илмиддин</t>
  </si>
  <si>
    <t>ilmi@gmail.com</t>
  </si>
  <si>
    <t>10.03.2024 00:54:08</t>
  </si>
  <si>
    <t>Асият</t>
  </si>
  <si>
    <t>asi@gmsil.com</t>
  </si>
  <si>
    <t>10.03.2024 00:19:09</t>
  </si>
  <si>
    <t>Шахзода</t>
  </si>
  <si>
    <t>shaxkzoda@bk.ru</t>
  </si>
  <si>
    <t>08.03.2024 11:58:57</t>
  </si>
  <si>
    <t>Рахматулло</t>
  </si>
  <si>
    <t>rahmatulloibrohimov777@gmail.com</t>
  </si>
  <si>
    <t>08.03.2024 04:44:18</t>
  </si>
  <si>
    <t>Айгерим</t>
  </si>
  <si>
    <t>aikesha0404@gmail.com</t>
  </si>
  <si>
    <t>08.03.2024 01:04:50</t>
  </si>
  <si>
    <t>Мария</t>
  </si>
  <si>
    <t>07.03.2024 23:31:39</t>
  </si>
  <si>
    <t>07.03.2024 17:58:08</t>
  </si>
  <si>
    <t>Тасмина</t>
  </si>
  <si>
    <t>molodectatana597@gmail.com</t>
  </si>
  <si>
    <t>06.03.2024 15:28:25</t>
  </si>
  <si>
    <t>Наиль</t>
  </si>
  <si>
    <t>nailgaliev710@gmail.com</t>
  </si>
  <si>
    <t>Yandex Pay</t>
  </si>
  <si>
    <t>06.03.2024 11:49:01</t>
  </si>
  <si>
    <t>06.03.2024 06:08:41</t>
  </si>
  <si>
    <t>Дима</t>
  </si>
  <si>
    <t>Выздоравливай, Мухаммадали!</t>
  </si>
  <si>
    <t>art-italetta@mail.ru</t>
  </si>
  <si>
    <t>06.03.2024 06:04:27</t>
  </si>
  <si>
    <t>Выздоравливай, Богдан!</t>
  </si>
  <si>
    <t>06.03.2024 01:05:11</t>
  </si>
  <si>
    <t>Фируза</t>
  </si>
  <si>
    <t>firochka1@mail.ru</t>
  </si>
  <si>
    <t>06.03.2024 00:18:32</t>
  </si>
  <si>
    <t>Азада</t>
  </si>
  <si>
    <t>05.03.2024 21:19:32</t>
  </si>
  <si>
    <t>Эльвира</t>
  </si>
  <si>
    <t>asedulaevaelvira@gmail.com</t>
  </si>
  <si>
    <t>05.03.2024 15:51:36</t>
  </si>
  <si>
    <t>aaaa@gmail.com</t>
  </si>
  <si>
    <t>05.03.2024 15:47:47</t>
  </si>
  <si>
    <t>Aaaa</t>
  </si>
  <si>
    <t>aaaaa@gmail.com</t>
  </si>
  <si>
    <t>03.03.2024 23:38:30</t>
  </si>
  <si>
    <t>Элина</t>
  </si>
  <si>
    <t>elinaxhalinskaya@mail.ru</t>
  </si>
  <si>
    <t>03.03.2024 23:25:00</t>
  </si>
  <si>
    <t>03.03.2024 23:24:21</t>
  </si>
  <si>
    <t>Выздоравливай малыш ❤️</t>
  </si>
  <si>
    <t>zali@gmail.com</t>
  </si>
  <si>
    <t>02.03.2024 08:45:26</t>
  </si>
  <si>
    <t>Превышены лимиты</t>
  </si>
  <si>
    <t>мухаммадали</t>
  </si>
  <si>
    <t>02.03.2024 08:44:40</t>
  </si>
  <si>
    <t>02.03.2024 00:17:53</t>
  </si>
  <si>
    <t>Firdavs</t>
  </si>
  <si>
    <t>hurshedgofforov@gmail.com</t>
  </si>
  <si>
    <t>01.03.2024 22:32:21</t>
  </si>
  <si>
    <t>01.03.2024 21:10:13</t>
  </si>
  <si>
    <t>Сводный отчёт за период 01.03.2024-31.03.2024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</si>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</sst>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indexed="8"/>
      <name val="Helvetica Neue"/>
    </font>
    <font>
      <sz val="12"/>
      <color indexed="8"/>
      <name val="Helvetica Neue"/>
    </font>
    <font>
      <sz val="14"/>
      <color indexed="8"/>
      <name val="Helvetica Neue"/>
    </font>
    <font>
      <u val="single"/>
      <sz val="12"/>
      <color indexed="11"/>
      <name val="Helvetica Neue"/>
    </font>
    <font>
      <sz val="21"/>
      <color indexed="8"/>
      <name val="Arial"/>
    </font>
    <font>
      <b val="1"/>
      <sz val="10"/>
      <color indexed="8"/>
      <name val="Helvetica Neue"/>
    </font>
    <font>
      <sz val="22"/>
      <color indexed="8"/>
      <name val="Arial"/>
    </font>
    <font>
      <sz val="21"/>
      <color indexed="8"/>
      <name val="Helvetica Neue"/>
    </font>
    <font>
      <b val="1"/>
      <sz val="12"/>
      <color indexed="11"/>
      <name val="Calibri"/>
    </font>
    <font>
      <sz val="12"/>
      <color indexed="8"/>
      <name val="Calibri"/>
    </font>
    <font>
      <b val="1"/>
      <sz val="12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3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7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ck">
        <color indexed="8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ck">
        <color indexed="8"/>
      </bottom>
      <diagonal/>
    </border>
    <border>
      <left style="thin">
        <color indexed="13"/>
      </left>
      <right style="thin">
        <color indexed="17"/>
      </right>
      <top style="thin">
        <color indexed="13"/>
      </top>
      <bottom style="thick">
        <color indexed="8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3"/>
      </right>
      <top style="thin">
        <color indexed="13"/>
      </top>
      <bottom style="thin">
        <color indexed="17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ck">
        <color indexed="8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ck">
        <color indexed="8"/>
      </top>
      <bottom style="thin">
        <color indexed="13"/>
      </bottom>
      <diagonal/>
    </border>
    <border>
      <left style="thin">
        <color indexed="13"/>
      </left>
      <right>
        <color indexed="8"/>
      </right>
      <top style="thick">
        <color indexed="8"/>
      </top>
      <bottom style="thin">
        <color indexed="13"/>
      </bottom>
      <diagonal/>
    </border>
    <border>
      <left>
        <color indexed="8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3"/>
      </right>
      <top style="thin">
        <color indexed="17"/>
      </top>
      <bottom style="thin">
        <color indexed="13"/>
      </bottom>
      <diagonal/>
    </border>
    <border>
      <left style="thin">
        <color indexed="13"/>
      </left>
      <right style="thin">
        <color indexed="17"/>
      </right>
      <top style="thin">
        <color indexed="17"/>
      </top>
      <bottom style="thin">
        <color indexed="13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3"/>
      </bottom>
      <diagonal/>
    </border>
    <border>
      <left style="thin">
        <color indexed="13"/>
      </left>
      <right style="thin">
        <color indexed="17"/>
      </right>
      <top style="thin">
        <color indexed="13"/>
      </top>
      <bottom style="thin">
        <color indexed="13"/>
      </bottom>
      <diagonal/>
    </border>
    <border>
      <left style="thin">
        <color indexed="17"/>
      </left>
      <right style="thin">
        <color indexed="17"/>
      </right>
      <top style="thin">
        <color indexed="13"/>
      </top>
      <bottom style="thin">
        <color indexed="17"/>
      </bottom>
      <diagonal/>
    </border>
    <border>
      <left style="thin">
        <color indexed="13"/>
      </left>
      <right style="thin">
        <color indexed="13"/>
      </right>
      <top style="thin">
        <color indexed="17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1">
    <xf numFmtId="0" fontId="0" applyNumberFormat="0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left" vertical="top" wrapText="1"/>
    </xf>
    <xf numFmtId="0" fontId="2" applyNumberFormat="0" applyFont="1" applyFill="0" applyBorder="0" applyAlignment="1" applyProtection="0">
      <alignment horizontal="left" vertical="top" wrapText="1"/>
    </xf>
    <xf numFmtId="0" fontId="1" fillId="2" applyNumberFormat="0" applyFont="1" applyFill="1" applyBorder="0" applyAlignment="1" applyProtection="0">
      <alignment horizontal="left" vertical="top" wrapText="1"/>
    </xf>
    <xf numFmtId="0" fontId="1" fillId="3" applyNumberFormat="0" applyFont="1" applyFill="1" applyBorder="0" applyAlignment="1" applyProtection="0">
      <alignment horizontal="left" vertical="top" wrapText="1"/>
    </xf>
    <xf numFmtId="0" fontId="3" fillId="3" applyNumberFormat="0" applyFont="1" applyFill="1" applyBorder="0" applyAlignment="1" applyProtection="0">
      <alignment horizontal="left"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4" fillId="4" borderId="1" applyNumberFormat="1" applyFont="1" applyFill="1" applyBorder="1" applyAlignment="1" applyProtection="0">
      <alignment vertical="bottom" wrapText="1" readingOrder="1"/>
    </xf>
    <xf numFmtId="49" fontId="4" borderId="1" applyNumberFormat="1" applyFont="1" applyFill="0" applyBorder="1" applyAlignment="1" applyProtection="0">
      <alignment horizontal="right" vertical="top" wrapText="1" readingOrder="1"/>
    </xf>
    <xf numFmtId="49" fontId="4" borderId="1" applyNumberFormat="1" applyFont="1" applyFill="0" applyBorder="1" applyAlignment="1" applyProtection="0">
      <alignment vertical="top" wrapText="1" readingOrder="1"/>
    </xf>
    <xf numFmtId="0" fontId="5" fillId="5" borderId="1" applyNumberFormat="0" applyFont="1" applyFill="1" applyBorder="1" applyAlignment="1" applyProtection="0">
      <alignment vertical="top" wrapText="1"/>
    </xf>
    <xf numFmtId="49" fontId="4" borderId="2" applyNumberFormat="1" applyFont="1" applyFill="0" applyBorder="1" applyAlignment="1" applyProtection="0">
      <alignment vertical="top" wrapText="1" readingOrder="1"/>
    </xf>
    <xf numFmtId="0" fontId="4" borderId="3" applyNumberFormat="1" applyFont="1" applyFill="0" applyBorder="1" applyAlignment="1" applyProtection="0">
      <alignment vertical="top" wrapText="1" readingOrder="1"/>
    </xf>
    <xf numFmtId="49" fontId="4" borderId="4" applyNumberFormat="1" applyFont="1" applyFill="0" applyBorder="1" applyAlignment="1" applyProtection="0">
      <alignment vertical="top" wrapText="1" readingOrder="1"/>
    </xf>
    <xf numFmtId="0" fontId="0" borderId="4" applyNumberFormat="0" applyFont="1" applyFill="0" applyBorder="1" applyAlignment="1" applyProtection="0">
      <alignment vertical="top" wrapText="1"/>
    </xf>
    <xf numFmtId="49" fontId="4" borderId="5" applyNumberFormat="1" applyFont="1" applyFill="0" applyBorder="1" applyAlignment="1" applyProtection="0">
      <alignment vertical="top" wrapText="1" readingOrder="1"/>
    </xf>
    <xf numFmtId="0" fontId="4" borderId="6" applyNumberFormat="1" applyFont="1" applyFill="0" applyBorder="1" applyAlignment="1" applyProtection="0">
      <alignment vertical="top" wrapText="1" readingOrder="1"/>
    </xf>
    <xf numFmtId="49" fontId="4" borderId="7" applyNumberFormat="1" applyFont="1" applyFill="0" applyBorder="1" applyAlignment="1" applyProtection="0">
      <alignment vertical="top" wrapText="1" readingOrder="1"/>
    </xf>
    <xf numFmtId="0" fontId="0" borderId="7" applyNumberFormat="0" applyFont="1" applyFill="0" applyBorder="1" applyAlignment="1" applyProtection="0">
      <alignment vertical="top" wrapText="1"/>
    </xf>
    <xf numFmtId="0" fontId="5" fillId="6" borderId="5" applyNumberFormat="0" applyFont="1" applyFill="1" applyBorder="1" applyAlignment="1" applyProtection="0">
      <alignment vertical="top" wrapText="1"/>
    </xf>
    <xf numFmtId="0" fontId="6" borderId="6" applyNumberFormat="1" applyFont="1" applyFill="0" applyBorder="1" applyAlignment="1" applyProtection="0">
      <alignment vertical="top" wrapText="1" readingOrder="1"/>
    </xf>
    <xf numFmtId="49" fontId="7" borderId="7" applyNumberFormat="1" applyFont="1" applyFill="0" applyBorder="1" applyAlignment="1" applyProtection="0">
      <alignment vertical="top" wrapText="1"/>
    </xf>
    <xf numFmtId="3" fontId="4" borderId="6" applyNumberFormat="1" applyFont="1" applyFill="0" applyBorder="1" applyAlignment="1" applyProtection="0">
      <alignment vertical="top" wrapText="1" readingOrder="1"/>
    </xf>
    <xf numFmtId="0" fontId="5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8" fillId="5" borderId="8" applyNumberFormat="1" applyFont="1" applyFill="1" applyBorder="1" applyAlignment="1" applyProtection="0">
      <alignment vertical="top" wrapText="1"/>
    </xf>
    <xf numFmtId="49" fontId="8" fillId="5" borderId="9" applyNumberFormat="1" applyFont="1" applyFill="1" applyBorder="1" applyAlignment="1" applyProtection="0">
      <alignment vertical="top" wrapText="1"/>
    </xf>
    <xf numFmtId="49" fontId="8" fillId="5" borderId="10" applyNumberFormat="1" applyFont="1" applyFill="1" applyBorder="1" applyAlignment="1" applyProtection="0">
      <alignment vertical="top" wrapText="1"/>
    </xf>
    <xf numFmtId="49" fontId="9" fillId="6" borderId="11" applyNumberFormat="1" applyFont="1" applyFill="1" applyBorder="1" applyAlignment="1" applyProtection="0">
      <alignment horizontal="left" vertical="top" wrapText="1"/>
    </xf>
    <xf numFmtId="49" fontId="9" borderId="3" applyNumberFormat="1" applyFont="1" applyFill="0" applyBorder="1" applyAlignment="1" applyProtection="0">
      <alignment horizontal="left" vertical="top" wrapText="1"/>
    </xf>
    <xf numFmtId="49" fontId="9" borderId="4" applyNumberFormat="1" applyFont="1" applyFill="0" applyBorder="1" applyAlignment="1" applyProtection="0">
      <alignment horizontal="left" vertical="top" wrapText="1"/>
    </xf>
    <xf numFmtId="0" fontId="9" borderId="4" applyNumberFormat="1" applyFont="1" applyFill="0" applyBorder="1" applyAlignment="1" applyProtection="0">
      <alignment horizontal="left" vertical="top" wrapText="1"/>
    </xf>
    <xf numFmtId="49" fontId="9" borderId="2" applyNumberFormat="1" applyFont="1" applyFill="0" applyBorder="1" applyAlignment="1" applyProtection="0">
      <alignment horizontal="left" vertical="top" wrapText="1"/>
    </xf>
    <xf numFmtId="49" fontId="9" fillId="6" borderId="12" applyNumberFormat="1" applyFont="1" applyFill="1" applyBorder="1" applyAlignment="1" applyProtection="0">
      <alignment horizontal="left" vertical="top" wrapText="1"/>
    </xf>
    <xf numFmtId="49" fontId="9" borderId="6" applyNumberFormat="1" applyFont="1" applyFill="0" applyBorder="1" applyAlignment="1" applyProtection="0">
      <alignment horizontal="left" vertical="top" wrapText="1"/>
    </xf>
    <xf numFmtId="49" fontId="9" borderId="7" applyNumberFormat="1" applyFont="1" applyFill="0" applyBorder="1" applyAlignment="1" applyProtection="0">
      <alignment horizontal="left" vertical="top" wrapText="1"/>
    </xf>
    <xf numFmtId="0" fontId="9" borderId="7" applyNumberFormat="1" applyFont="1" applyFill="0" applyBorder="1" applyAlignment="1" applyProtection="0">
      <alignment horizontal="left" vertical="top" wrapText="1"/>
    </xf>
    <xf numFmtId="49" fontId="9" borderId="5" applyNumberFormat="1" applyFont="1" applyFill="0" applyBorder="1" applyAlignment="1" applyProtection="0">
      <alignment horizontal="left" vertical="top" wrapText="1"/>
    </xf>
    <xf numFmtId="0" fontId="9" fillId="6" borderId="12" applyNumberFormat="0" applyFont="1" applyFill="1" applyBorder="1" applyAlignment="1" applyProtection="0">
      <alignment horizontal="left" vertical="top" wrapText="1"/>
    </xf>
    <xf numFmtId="0" fontId="9" borderId="6" applyNumberFormat="0" applyFont="1" applyFill="0" applyBorder="1" applyAlignment="1" applyProtection="0">
      <alignment horizontal="left" vertical="top" wrapText="1"/>
    </xf>
    <xf numFmtId="0" fontId="9" borderId="7" applyNumberFormat="0" applyFont="1" applyFill="0" applyBorder="1" applyAlignment="1" applyProtection="0">
      <alignment horizontal="left" vertical="top" wrapText="1"/>
    </xf>
    <xf numFmtId="0" fontId="9" borderId="13" applyNumberFormat="0" applyFont="1" applyFill="0" applyBorder="1" applyAlignment="1" applyProtection="0">
      <alignment horizontal="left" vertical="top" wrapText="1"/>
    </xf>
    <xf numFmtId="0" fontId="9" borderId="5" applyNumberFormat="0" applyFont="1" applyFill="0" applyBorder="1" applyAlignment="1" applyProtection="0">
      <alignment horizontal="left" vertical="top" wrapText="1"/>
    </xf>
    <xf numFmtId="0" fontId="9" fillId="6" borderId="14" applyNumberFormat="0" applyFont="1" applyFill="1" applyBorder="1" applyAlignment="1" applyProtection="0">
      <alignment horizontal="left" vertical="top" wrapText="1"/>
    </xf>
    <xf numFmtId="0" fontId="9" borderId="15" applyNumberFormat="0" applyFont="1" applyFill="0" applyBorder="1" applyAlignment="1" applyProtection="0">
      <alignment horizontal="left" vertical="top" wrapText="1"/>
    </xf>
    <xf numFmtId="0" fontId="9" borderId="16" applyNumberFormat="0" applyFont="1" applyFill="0" applyBorder="1" applyAlignment="1" applyProtection="0">
      <alignment horizontal="left" vertical="top" wrapText="1"/>
    </xf>
    <xf numFmtId="0" fontId="9" borderId="17" applyNumberFormat="0" applyFont="1" applyFill="0" applyBorder="1" applyAlignment="1" applyProtection="0">
      <alignment horizontal="left" vertical="top" wrapText="1"/>
    </xf>
    <xf numFmtId="0" fontId="9" borderId="18" applyNumberFormat="0" applyFont="1" applyFill="0" applyBorder="1" applyAlignment="1" applyProtection="0">
      <alignment horizontal="left" vertical="top" wrapText="1"/>
    </xf>
    <xf numFmtId="49" fontId="10" fillId="6" borderId="19" applyNumberFormat="1" applyFont="1" applyFill="1" applyBorder="1" applyAlignment="1" applyProtection="0">
      <alignment vertical="top" wrapText="1"/>
    </xf>
    <xf numFmtId="0" fontId="0" borderId="19" applyNumberFormat="0" applyFont="1" applyFill="0" applyBorder="1" applyAlignment="1" applyProtection="0">
      <alignment vertical="top" wrapText="1"/>
    </xf>
    <xf numFmtId="0" fontId="0" borderId="20" applyNumberFormat="0" applyFont="1" applyFill="0" applyBorder="1" applyAlignment="1" applyProtection="0">
      <alignment vertical="top" wrapText="1"/>
    </xf>
    <xf numFmtId="0" fontId="10" borderId="17" applyNumberFormat="0" applyFont="1" applyFill="0" applyBorder="1" applyAlignment="1" applyProtection="0">
      <alignment vertical="top" wrapText="1"/>
    </xf>
    <xf numFmtId="0" fontId="0" borderId="21" applyNumberFormat="0" applyFont="1" applyFill="0" applyBorder="1" applyAlignment="1" applyProtection="0">
      <alignment vertical="top" wrapText="1"/>
    </xf>
    <xf numFmtId="0" fontId="10" borderId="7" applyNumberFormat="0" applyFont="1" applyFill="0" applyBorder="1" applyAlignment="1" applyProtection="0">
      <alignment vertical="top" wrapText="1"/>
    </xf>
    <xf numFmtId="49" fontId="8" fillId="6" borderId="19" applyNumberFormat="1" applyFont="1" applyFill="1" applyBorder="1" applyAlignment="1" applyProtection="0">
      <alignment vertical="top" wrapText="1"/>
    </xf>
    <xf numFmtId="49" fontId="8" borderId="19" applyNumberFormat="1" applyFont="1" applyFill="0" applyBorder="1" applyAlignment="1" applyProtection="0">
      <alignment vertical="top" wrapText="1"/>
    </xf>
    <xf numFmtId="0" fontId="8" borderId="20" applyNumberFormat="0" applyFont="1" applyFill="0" applyBorder="1" applyAlignment="1" applyProtection="0">
      <alignment vertical="top" wrapText="1"/>
    </xf>
    <xf numFmtId="0" fontId="8" borderId="17" applyNumberFormat="0" applyFont="1" applyFill="0" applyBorder="1" applyAlignment="1" applyProtection="0">
      <alignment vertical="top" wrapText="1"/>
    </xf>
    <xf numFmtId="0" fontId="8" borderId="21" applyNumberFormat="0" applyFont="1" applyFill="0" applyBorder="1" applyAlignment="1" applyProtection="0">
      <alignment vertical="top" wrapText="1"/>
    </xf>
    <xf numFmtId="0" fontId="8" borderId="7" applyNumberFormat="0" applyFont="1" applyFill="0" applyBorder="1" applyAlignment="1" applyProtection="0">
      <alignment vertical="top" wrapText="1"/>
    </xf>
    <xf numFmtId="49" fontId="9" fillId="6" borderId="19" applyNumberFormat="1" applyFont="1" applyFill="1" applyBorder="1" applyAlignment="1" applyProtection="0">
      <alignment horizontal="left" vertical="top" wrapText="1"/>
    </xf>
    <xf numFmtId="0" fontId="9" borderId="19" applyNumberFormat="1" applyFont="1" applyFill="0" applyBorder="1" applyAlignment="1" applyProtection="0">
      <alignment horizontal="left" vertical="top" wrapText="1"/>
    </xf>
    <xf numFmtId="0" fontId="9" borderId="20" applyNumberFormat="0" applyFont="1" applyFill="0" applyBorder="1" applyAlignment="1" applyProtection="0">
      <alignment horizontal="left" vertical="top" wrapText="1"/>
    </xf>
    <xf numFmtId="0" fontId="9" borderId="21" applyNumberFormat="0" applyFont="1" applyFill="0" applyBorder="1" applyAlignment="1" applyProtection="0">
      <alignment horizontal="left" vertical="top" wrapText="1"/>
    </xf>
    <xf numFmtId="0" fontId="10" fillId="6" borderId="22" applyNumberFormat="0" applyFont="1" applyFill="1" applyBorder="1" applyAlignment="1" applyProtection="0">
      <alignment vertical="top" wrapText="1"/>
    </xf>
    <xf numFmtId="0" fontId="0" borderId="23" applyNumberFormat="0" applyFont="1" applyFill="0" applyBorder="1" applyAlignment="1" applyProtection="0">
      <alignment vertical="top" wrapText="1"/>
    </xf>
    <xf numFmtId="0" fontId="0" borderId="24" applyNumberFormat="0" applyFont="1" applyFill="0" applyBorder="1" applyAlignment="1" applyProtection="0">
      <alignment vertical="top" wrapText="1"/>
    </xf>
    <xf numFmtId="0" fontId="0" borderId="25" applyNumberFormat="0" applyFont="1" applyFill="0" applyBorder="1" applyAlignment="1" applyProtection="0">
      <alignment vertical="top" wrapText="1"/>
    </xf>
    <xf numFmtId="0" fontId="10" borderId="26" applyNumberFormat="0" applyFont="1" applyFill="0" applyBorder="1" applyAlignment="1" applyProtection="0">
      <alignment vertical="top" wrapText="1"/>
    </xf>
    <xf numFmtId="0" fontId="9" borderId="27" applyNumberFormat="0" applyFont="1" applyFill="0" applyBorder="1" applyAlignment="1" applyProtection="0">
      <alignment horizontal="left" vertical="top" wrapText="1"/>
    </xf>
    <xf numFmtId="0" fontId="9" borderId="28" applyNumberFormat="0" applyFont="1" applyFill="0" applyBorder="1" applyAlignment="1" applyProtection="0">
      <alignment horizontal="left" vertical="top" wrapText="1"/>
    </xf>
    <xf numFmtId="0" fontId="9" borderId="29" applyNumberFormat="0" applyFont="1" applyFill="0" applyBorder="1" applyAlignment="1" applyProtection="0">
      <alignment horizontal="left" vertical="top" wrapText="1"/>
    </xf>
    <xf numFmtId="0" fontId="9" borderId="30" applyNumberFormat="0" applyFont="1" applyFill="0" applyBorder="1" applyAlignment="1" applyProtection="0">
      <alignment horizontal="left" vertical="top" wrapText="1"/>
    </xf>
    <xf numFmtId="0" fontId="9" borderId="31" applyNumberFormat="0" applyFont="1" applyFill="0" applyBorder="1" applyAlignment="1" applyProtection="0">
      <alignment horizontal="left" vertical="top" wrapText="1"/>
    </xf>
    <xf numFmtId="0" fontId="9" fillId="6" borderId="32" applyNumberFormat="0" applyFont="1" applyFill="1" applyBorder="1" applyAlignment="1" applyProtection="0">
      <alignment horizontal="left" vertical="top" wrapText="1"/>
    </xf>
    <xf numFmtId="0" fontId="9" borderId="33" applyNumberFormat="0" applyFont="1" applyFill="0" applyBorder="1" applyAlignment="1" applyProtection="0">
      <alignment horizontal="left" vertical="top" wrapText="1"/>
    </xf>
    <xf numFmtId="0" fontId="9" borderId="1" applyNumberFormat="0" applyFont="1" applyFill="0" applyBorder="1" applyAlignment="1" applyProtection="0">
      <alignment horizontal="left" vertical="top" wrapText="1"/>
    </xf>
    <xf numFmtId="0" fontId="0" borderId="1" applyNumberFormat="0" applyFont="1" applyFill="0" applyBorder="1" applyAlignment="1" applyProtection="0">
      <alignment vertical="top" wrapText="1"/>
    </xf>
    <xf numFmtId="0" fontId="9" borderId="34" applyNumberFormat="0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5a5a5"/>
      <rgbColor rgb="ff3f3f3f"/>
      <rgbColor rgb="ffbdc0bf"/>
      <rgbColor rgb="ffdbdbdb"/>
      <rgbColor rgb="ffbfbfb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3.6016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6</v>
      </c>
    </row>
    <row r="11">
      <c r="B11" t="s" s="3">
        <v>23</v>
      </c>
      <c r="C11" s="3"/>
      <c r="D11" s="3"/>
    </row>
    <row r="12">
      <c r="B12" s="4"/>
      <c r="C12" t="s" s="4">
        <v>5</v>
      </c>
      <c r="D12" t="s" s="5">
        <v>23</v>
      </c>
    </row>
  </sheetData>
  <mergeCells count="1">
    <mergeCell ref="B3:D3"/>
  </mergeCells>
  <hyperlinks>
    <hyperlink ref="D10" location="'отчетная информация за март 202'!R2C1" tooltip="" display="отчетная информация за март 202"/>
    <hyperlink ref="D12" location="'MIXPLAT'!R2C1" tooltip="" display="MIXPLAT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40.2969" style="6" customWidth="1"/>
    <col min="2" max="2" width="27.75" style="6" customWidth="1"/>
    <col min="3" max="3" width="29.8125" style="6" customWidth="1"/>
    <col min="4" max="7" width="16.3516" style="6" customWidth="1"/>
    <col min="8" max="16384" width="16.3516" style="6" customWidth="1"/>
  </cols>
  <sheetData>
    <row r="1" ht="27.65" customHeight="1">
      <c r="A1" t="s" s="7">
        <v>5</v>
      </c>
      <c r="B1" s="7"/>
      <c r="C1" s="7"/>
      <c r="D1" s="7"/>
      <c r="E1" s="7"/>
      <c r="F1" s="7"/>
      <c r="G1" s="7"/>
    </row>
    <row r="2" ht="53.85" customHeight="1">
      <c r="A2" t="s" s="8">
        <v>7</v>
      </c>
      <c r="B2" t="s" s="9">
        <v>8</v>
      </c>
      <c r="C2" t="s" s="10">
        <v>9</v>
      </c>
      <c r="D2" s="11"/>
      <c r="E2" s="11"/>
      <c r="F2" s="11"/>
      <c r="G2" s="11"/>
    </row>
    <row r="3" ht="24.85" customHeight="1">
      <c r="A3" t="s" s="12">
        <v>10</v>
      </c>
      <c r="B3" s="13">
        <v>1368658</v>
      </c>
      <c r="C3" t="s" s="14">
        <v>11</v>
      </c>
      <c r="D3" s="15"/>
      <c r="E3" s="15"/>
      <c r="F3" s="15"/>
      <c r="G3" s="15"/>
    </row>
    <row r="4" ht="24.65" customHeight="1">
      <c r="A4" t="s" s="16">
        <v>12</v>
      </c>
      <c r="B4" s="17">
        <v>51475</v>
      </c>
      <c r="C4" t="s" s="18">
        <v>13</v>
      </c>
      <c r="D4" s="19"/>
      <c r="E4" s="19"/>
      <c r="F4" s="19"/>
      <c r="G4" s="19"/>
    </row>
    <row r="5" ht="24.65" customHeight="1">
      <c r="A5" t="s" s="16">
        <v>14</v>
      </c>
      <c r="B5" s="17">
        <v>44613</v>
      </c>
      <c r="C5" t="s" s="18">
        <v>11</v>
      </c>
      <c r="D5" s="19"/>
      <c r="E5" s="19"/>
      <c r="F5" s="19"/>
      <c r="G5" s="19"/>
    </row>
    <row r="6" ht="24.65" customHeight="1">
      <c r="A6" t="s" s="16">
        <v>15</v>
      </c>
      <c r="B6" s="17">
        <v>897</v>
      </c>
      <c r="C6" t="s" s="18">
        <v>13</v>
      </c>
      <c r="D6" s="19"/>
      <c r="E6" s="19"/>
      <c r="F6" s="19"/>
      <c r="G6" s="19"/>
    </row>
    <row r="7" ht="24.65" customHeight="1">
      <c r="A7" t="s" s="16">
        <v>16</v>
      </c>
      <c r="B7" s="17">
        <v>2311</v>
      </c>
      <c r="C7" t="s" s="18">
        <v>13</v>
      </c>
      <c r="D7" s="19"/>
      <c r="E7" s="19"/>
      <c r="F7" s="19"/>
      <c r="G7" s="19"/>
    </row>
    <row r="8" ht="24.65" customHeight="1">
      <c r="A8" s="20"/>
      <c r="B8" s="17">
        <v>40400</v>
      </c>
      <c r="C8" t="s" s="18">
        <v>11</v>
      </c>
      <c r="D8" s="19"/>
      <c r="E8" s="19"/>
      <c r="F8" s="19"/>
      <c r="G8" s="19"/>
    </row>
    <row r="9" ht="24.65" customHeight="1">
      <c r="A9" t="s" s="16">
        <v>17</v>
      </c>
      <c r="B9" s="17">
        <v>0</v>
      </c>
      <c r="C9" t="s" s="18">
        <v>13</v>
      </c>
      <c r="D9" s="19"/>
      <c r="E9" s="19"/>
      <c r="F9" s="19"/>
      <c r="G9" s="19"/>
    </row>
    <row r="10" ht="24.65" customHeight="1">
      <c r="A10" s="20"/>
      <c r="B10" s="17">
        <v>6880</v>
      </c>
      <c r="C10" t="s" s="18">
        <v>11</v>
      </c>
      <c r="D10" s="19"/>
      <c r="E10" s="19"/>
      <c r="F10" s="19"/>
      <c r="G10" s="19"/>
    </row>
    <row r="11" ht="26.6" customHeight="1">
      <c r="A11" t="s" s="16">
        <v>18</v>
      </c>
      <c r="B11" s="21">
        <v>4585</v>
      </c>
      <c r="C11" t="s" s="18">
        <v>11</v>
      </c>
      <c r="D11" s="19"/>
      <c r="E11" s="19"/>
      <c r="F11" s="19"/>
      <c r="G11" s="19"/>
    </row>
    <row r="12" ht="26.6" customHeight="1">
      <c r="A12" t="s" s="16">
        <v>19</v>
      </c>
      <c r="B12" s="21">
        <v>62</v>
      </c>
      <c r="C12" t="s" s="22">
        <v>11</v>
      </c>
      <c r="D12" s="19"/>
      <c r="E12" s="19"/>
      <c r="F12" s="19"/>
      <c r="G12" s="19"/>
    </row>
    <row r="13" ht="24.65" customHeight="1">
      <c r="A13" t="s" s="16">
        <v>20</v>
      </c>
      <c r="B13" s="17">
        <v>2558</v>
      </c>
      <c r="C13" t="s" s="18">
        <v>13</v>
      </c>
      <c r="D13" s="19"/>
      <c r="E13" s="19"/>
      <c r="F13" s="19"/>
      <c r="G13" s="19"/>
    </row>
    <row r="14" ht="24.65" customHeight="1">
      <c r="A14" s="20"/>
      <c r="B14" s="23">
        <v>43542</v>
      </c>
      <c r="C14" t="s" s="18">
        <v>11</v>
      </c>
      <c r="D14" s="19"/>
      <c r="E14" s="19"/>
      <c r="F14" s="19"/>
      <c r="G14" s="19"/>
    </row>
    <row r="15" ht="24.65" customHeight="1">
      <c r="A15" s="20"/>
      <c r="B15" s="17">
        <v>3231</v>
      </c>
      <c r="C15" t="s" s="18">
        <v>21</v>
      </c>
      <c r="D15" s="19"/>
      <c r="E15" s="19"/>
      <c r="F15" s="19"/>
      <c r="G15" s="19"/>
    </row>
    <row r="16" ht="20.05" customHeight="1">
      <c r="A16" s="24"/>
      <c r="B16" s="25"/>
      <c r="C16" s="19"/>
      <c r="D16" s="19"/>
      <c r="E16" s="19"/>
      <c r="F16" s="19"/>
      <c r="G16" s="19"/>
    </row>
    <row r="17" ht="24.65" customHeight="1">
      <c r="A17" t="s" s="16">
        <v>22</v>
      </c>
      <c r="B17" s="17">
        <f>SUM(B3:B16)</f>
        <v>1569212</v>
      </c>
      <c r="C17" s="19"/>
      <c r="D17" s="19"/>
      <c r="E17" s="19"/>
      <c r="F17" s="19"/>
      <c r="G17" s="19"/>
    </row>
    <row r="18" ht="20.05" customHeight="1">
      <c r="A18" s="24"/>
      <c r="B18" s="25"/>
      <c r="C18" s="19"/>
      <c r="D18" s="19"/>
      <c r="E18" s="19"/>
      <c r="F18" s="19"/>
      <c r="G18" s="19"/>
    </row>
    <row r="19" ht="20.05" customHeight="1">
      <c r="A19" s="20"/>
      <c r="B19" s="25"/>
      <c r="C19" s="19"/>
      <c r="D19" s="19"/>
      <c r="E19" s="19"/>
      <c r="F19" s="19"/>
      <c r="G19" s="19"/>
    </row>
    <row r="20" ht="20.05" customHeight="1">
      <c r="A20" s="20"/>
      <c r="B20" s="25"/>
      <c r="C20" s="19"/>
      <c r="D20" s="19"/>
      <c r="E20" s="19"/>
      <c r="F20" s="19"/>
      <c r="G20" s="19"/>
    </row>
    <row r="21" ht="20.05" customHeight="1">
      <c r="A21" s="20"/>
      <c r="B21" s="25"/>
      <c r="C21" s="19"/>
      <c r="D21" s="19"/>
      <c r="E21" s="19"/>
      <c r="F21" s="19"/>
      <c r="G21" s="19"/>
    </row>
    <row r="22" ht="20.05" customHeight="1">
      <c r="A22" s="20"/>
      <c r="B22" s="25"/>
      <c r="C22" s="19"/>
      <c r="D22" s="19"/>
      <c r="E22" s="19"/>
      <c r="F22" s="19"/>
      <c r="G22" s="19"/>
    </row>
    <row r="23" ht="20.05" customHeight="1">
      <c r="A23" s="20"/>
      <c r="B23" s="25"/>
      <c r="C23" s="19"/>
      <c r="D23" s="19"/>
      <c r="E23" s="19"/>
      <c r="F23" s="19"/>
      <c r="G23" s="19"/>
    </row>
  </sheetData>
  <mergeCells count="4">
    <mergeCell ref="A1:G1"/>
    <mergeCell ref="A7:A8"/>
    <mergeCell ref="A9:A10"/>
    <mergeCell ref="A13:A15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O220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5" width="16.3516" style="26" customWidth="1"/>
    <col min="16" max="16384" width="16.3516" style="26" customWidth="1"/>
  </cols>
  <sheetData>
    <row r="1" ht="27.65" customHeight="1">
      <c r="A1" t="s" s="7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36.1" customHeight="1">
      <c r="A2" t="s" s="27">
        <v>24</v>
      </c>
      <c r="B2" t="s" s="28">
        <v>25</v>
      </c>
      <c r="C2" t="s" s="28">
        <v>26</v>
      </c>
      <c r="D2" t="s" s="28">
        <v>27</v>
      </c>
      <c r="E2" t="s" s="28">
        <v>28</v>
      </c>
      <c r="F2" t="s" s="28">
        <v>29</v>
      </c>
      <c r="G2" t="s" s="28">
        <v>30</v>
      </c>
      <c r="H2" t="s" s="28">
        <v>31</v>
      </c>
      <c r="I2" t="s" s="28">
        <v>32</v>
      </c>
      <c r="J2" t="s" s="28">
        <v>33</v>
      </c>
      <c r="K2" t="s" s="28">
        <v>34</v>
      </c>
      <c r="L2" t="s" s="28">
        <v>35</v>
      </c>
      <c r="M2" t="s" s="28">
        <v>36</v>
      </c>
      <c r="N2" t="s" s="28">
        <v>37</v>
      </c>
      <c r="O2" t="s" s="29">
        <v>24</v>
      </c>
    </row>
    <row r="3" ht="50.9" customHeight="1">
      <c r="A3" t="s" s="30">
        <v>38</v>
      </c>
      <c r="B3" t="s" s="31">
        <v>39</v>
      </c>
      <c r="C3" t="s" s="32">
        <v>40</v>
      </c>
      <c r="D3" t="s" s="32">
        <v>41</v>
      </c>
      <c r="E3" s="33">
        <v>100</v>
      </c>
      <c r="F3" t="s" s="32">
        <v>42</v>
      </c>
      <c r="G3" t="s" s="32">
        <v>43</v>
      </c>
      <c r="H3" t="s" s="32">
        <v>44</v>
      </c>
      <c r="I3" s="15"/>
      <c r="J3" t="s" s="32">
        <v>45</v>
      </c>
      <c r="K3" t="s" s="32">
        <v>46</v>
      </c>
      <c r="L3" t="s" s="32">
        <v>47</v>
      </c>
      <c r="M3" s="15"/>
      <c r="N3" s="15"/>
      <c r="O3" t="s" s="34">
        <v>38</v>
      </c>
    </row>
    <row r="4" ht="50.7" customHeight="1">
      <c r="A4" t="s" s="35">
        <v>48</v>
      </c>
      <c r="B4" t="s" s="36">
        <v>39</v>
      </c>
      <c r="C4" t="s" s="37">
        <v>40</v>
      </c>
      <c r="D4" t="s" s="37">
        <v>41</v>
      </c>
      <c r="E4" s="38">
        <v>100</v>
      </c>
      <c r="F4" t="s" s="37">
        <v>42</v>
      </c>
      <c r="G4" t="s" s="37">
        <v>43</v>
      </c>
      <c r="H4" t="s" s="37">
        <v>49</v>
      </c>
      <c r="I4" s="19"/>
      <c r="J4" t="s" s="37">
        <v>45</v>
      </c>
      <c r="K4" t="s" s="37">
        <v>46</v>
      </c>
      <c r="L4" t="s" s="37">
        <v>47</v>
      </c>
      <c r="M4" s="19"/>
      <c r="N4" s="19"/>
      <c r="O4" t="s" s="39">
        <v>48</v>
      </c>
    </row>
    <row r="5" ht="50.7" customHeight="1">
      <c r="A5" t="s" s="35">
        <v>50</v>
      </c>
      <c r="B5" t="s" s="36">
        <v>39</v>
      </c>
      <c r="C5" t="s" s="37">
        <v>40</v>
      </c>
      <c r="D5" t="s" s="37">
        <v>41</v>
      </c>
      <c r="E5" s="38">
        <v>30</v>
      </c>
      <c r="F5" t="s" s="37">
        <v>42</v>
      </c>
      <c r="G5" t="s" s="37">
        <v>43</v>
      </c>
      <c r="H5" t="s" s="37">
        <v>51</v>
      </c>
      <c r="I5" s="19"/>
      <c r="J5" t="s" s="37">
        <v>45</v>
      </c>
      <c r="K5" t="s" s="37">
        <v>46</v>
      </c>
      <c r="L5" t="s" s="37">
        <v>47</v>
      </c>
      <c r="M5" s="19"/>
      <c r="N5" s="19"/>
      <c r="O5" t="s" s="39">
        <v>50</v>
      </c>
    </row>
    <row r="6" ht="50.7" customHeight="1">
      <c r="A6" t="s" s="35">
        <v>52</v>
      </c>
      <c r="B6" t="s" s="36">
        <v>39</v>
      </c>
      <c r="C6" t="s" s="37">
        <v>40</v>
      </c>
      <c r="D6" t="s" s="37">
        <v>41</v>
      </c>
      <c r="E6" s="38">
        <v>100</v>
      </c>
      <c r="F6" t="s" s="37">
        <v>42</v>
      </c>
      <c r="G6" t="s" s="37">
        <v>43</v>
      </c>
      <c r="H6" t="s" s="37">
        <v>53</v>
      </c>
      <c r="I6" s="19"/>
      <c r="J6" t="s" s="37">
        <v>45</v>
      </c>
      <c r="K6" t="s" s="37">
        <v>46</v>
      </c>
      <c r="L6" t="s" s="37">
        <v>47</v>
      </c>
      <c r="M6" s="19"/>
      <c r="N6" s="19"/>
      <c r="O6" t="s" s="39">
        <v>52</v>
      </c>
    </row>
    <row r="7" ht="50.7" customHeight="1">
      <c r="A7" t="s" s="35">
        <v>54</v>
      </c>
      <c r="B7" t="s" s="36">
        <v>39</v>
      </c>
      <c r="C7" t="s" s="37">
        <v>40</v>
      </c>
      <c r="D7" t="s" s="37">
        <v>41</v>
      </c>
      <c r="E7" s="38">
        <v>50</v>
      </c>
      <c r="F7" t="s" s="37">
        <v>42</v>
      </c>
      <c r="G7" t="s" s="37">
        <v>43</v>
      </c>
      <c r="H7" t="s" s="37">
        <v>55</v>
      </c>
      <c r="I7" s="19"/>
      <c r="J7" t="s" s="37">
        <v>45</v>
      </c>
      <c r="K7" t="s" s="37">
        <v>46</v>
      </c>
      <c r="L7" t="s" s="37">
        <v>47</v>
      </c>
      <c r="M7" s="19"/>
      <c r="N7" s="19"/>
      <c r="O7" t="s" s="39">
        <v>54</v>
      </c>
    </row>
    <row r="8" ht="50.7" customHeight="1">
      <c r="A8" t="s" s="35">
        <v>56</v>
      </c>
      <c r="B8" t="s" s="36">
        <v>39</v>
      </c>
      <c r="C8" t="s" s="37">
        <v>40</v>
      </c>
      <c r="D8" t="s" s="37">
        <v>41</v>
      </c>
      <c r="E8" s="38">
        <v>148</v>
      </c>
      <c r="F8" t="s" s="37">
        <v>42</v>
      </c>
      <c r="G8" t="s" s="37">
        <v>43</v>
      </c>
      <c r="H8" t="s" s="37">
        <v>57</v>
      </c>
      <c r="I8" t="s" s="37">
        <v>58</v>
      </c>
      <c r="J8" t="s" s="37">
        <v>45</v>
      </c>
      <c r="K8" t="s" s="37">
        <v>46</v>
      </c>
      <c r="L8" t="s" s="37">
        <v>47</v>
      </c>
      <c r="M8" s="19"/>
      <c r="N8" s="19"/>
      <c r="O8" t="s" s="39">
        <v>56</v>
      </c>
    </row>
    <row r="9" ht="50.7" customHeight="1">
      <c r="A9" t="s" s="35">
        <v>59</v>
      </c>
      <c r="B9" t="s" s="36">
        <v>39</v>
      </c>
      <c r="C9" t="s" s="37">
        <v>40</v>
      </c>
      <c r="D9" t="s" s="37">
        <v>41</v>
      </c>
      <c r="E9" s="38">
        <v>60</v>
      </c>
      <c r="F9" t="s" s="37">
        <v>42</v>
      </c>
      <c r="G9" t="s" s="37">
        <v>43</v>
      </c>
      <c r="H9" t="s" s="37">
        <v>60</v>
      </c>
      <c r="I9" s="19"/>
      <c r="J9" t="s" s="37">
        <v>45</v>
      </c>
      <c r="K9" t="s" s="37">
        <v>46</v>
      </c>
      <c r="L9" t="s" s="37">
        <v>47</v>
      </c>
      <c r="M9" s="19"/>
      <c r="N9" s="19"/>
      <c r="O9" t="s" s="39">
        <v>59</v>
      </c>
    </row>
    <row r="10" ht="65.7" customHeight="1">
      <c r="A10" t="s" s="35">
        <v>61</v>
      </c>
      <c r="B10" t="s" s="36">
        <v>39</v>
      </c>
      <c r="C10" t="s" s="37">
        <v>40</v>
      </c>
      <c r="D10" t="s" s="37">
        <v>41</v>
      </c>
      <c r="E10" s="38">
        <v>50</v>
      </c>
      <c r="F10" t="s" s="37">
        <v>42</v>
      </c>
      <c r="G10" t="s" s="37">
        <v>43</v>
      </c>
      <c r="H10" t="s" s="37">
        <v>62</v>
      </c>
      <c r="I10" t="s" s="37">
        <v>63</v>
      </c>
      <c r="J10" t="s" s="37">
        <v>45</v>
      </c>
      <c r="K10" t="s" s="37">
        <v>46</v>
      </c>
      <c r="L10" t="s" s="37">
        <v>47</v>
      </c>
      <c r="M10" s="19"/>
      <c r="N10" s="19"/>
      <c r="O10" t="s" s="39">
        <v>61</v>
      </c>
    </row>
    <row r="11" ht="50.7" customHeight="1">
      <c r="A11" t="s" s="35">
        <v>64</v>
      </c>
      <c r="B11" t="s" s="36">
        <v>39</v>
      </c>
      <c r="C11" t="s" s="37">
        <v>40</v>
      </c>
      <c r="D11" t="s" s="37">
        <v>41</v>
      </c>
      <c r="E11" s="38">
        <v>100</v>
      </c>
      <c r="F11" t="s" s="37">
        <v>42</v>
      </c>
      <c r="G11" t="s" s="37">
        <v>43</v>
      </c>
      <c r="H11" t="s" s="37">
        <v>65</v>
      </c>
      <c r="I11" s="19"/>
      <c r="J11" t="s" s="37">
        <v>45</v>
      </c>
      <c r="K11" t="s" s="37">
        <v>46</v>
      </c>
      <c r="L11" t="s" s="37">
        <v>47</v>
      </c>
      <c r="M11" s="19"/>
      <c r="N11" s="19"/>
      <c r="O11" t="s" s="39">
        <v>64</v>
      </c>
    </row>
    <row r="12" ht="50.7" customHeight="1">
      <c r="A12" t="s" s="35">
        <v>66</v>
      </c>
      <c r="B12" t="s" s="36">
        <v>39</v>
      </c>
      <c r="C12" t="s" s="37">
        <v>40</v>
      </c>
      <c r="D12" t="s" s="37">
        <v>41</v>
      </c>
      <c r="E12" s="38">
        <v>200</v>
      </c>
      <c r="F12" t="s" s="37">
        <v>42</v>
      </c>
      <c r="G12" t="s" s="37">
        <v>43</v>
      </c>
      <c r="H12" t="s" s="37">
        <v>67</v>
      </c>
      <c r="I12" t="s" s="37">
        <v>68</v>
      </c>
      <c r="J12" t="s" s="37">
        <v>45</v>
      </c>
      <c r="K12" t="s" s="37">
        <v>46</v>
      </c>
      <c r="L12" t="s" s="37">
        <v>47</v>
      </c>
      <c r="M12" s="19"/>
      <c r="N12" s="19"/>
      <c r="O12" t="s" s="39">
        <v>66</v>
      </c>
    </row>
    <row r="13" ht="50.7" customHeight="1">
      <c r="A13" t="s" s="35">
        <v>69</v>
      </c>
      <c r="B13" t="s" s="36">
        <v>39</v>
      </c>
      <c r="C13" t="s" s="37">
        <v>40</v>
      </c>
      <c r="D13" t="s" s="37">
        <v>41</v>
      </c>
      <c r="E13" s="38">
        <v>100</v>
      </c>
      <c r="F13" t="s" s="37">
        <v>42</v>
      </c>
      <c r="G13" t="s" s="37">
        <v>43</v>
      </c>
      <c r="H13" t="s" s="37">
        <v>70</v>
      </c>
      <c r="I13" t="s" s="37">
        <v>71</v>
      </c>
      <c r="J13" t="s" s="37">
        <v>45</v>
      </c>
      <c r="K13" t="s" s="37">
        <v>46</v>
      </c>
      <c r="L13" t="s" s="37">
        <v>47</v>
      </c>
      <c r="M13" s="19"/>
      <c r="N13" s="19"/>
      <c r="O13" t="s" s="39">
        <v>69</v>
      </c>
    </row>
    <row r="14" ht="50.7" customHeight="1">
      <c r="A14" t="s" s="35">
        <v>72</v>
      </c>
      <c r="B14" t="s" s="36">
        <v>39</v>
      </c>
      <c r="C14" t="s" s="37">
        <v>40</v>
      </c>
      <c r="D14" t="s" s="37">
        <v>41</v>
      </c>
      <c r="E14" s="38">
        <v>1000</v>
      </c>
      <c r="F14" t="s" s="37">
        <v>42</v>
      </c>
      <c r="G14" t="s" s="37">
        <v>43</v>
      </c>
      <c r="H14" t="s" s="37">
        <v>73</v>
      </c>
      <c r="I14" t="s" s="37">
        <v>74</v>
      </c>
      <c r="J14" t="s" s="37">
        <v>45</v>
      </c>
      <c r="K14" t="s" s="37">
        <v>46</v>
      </c>
      <c r="L14" t="s" s="37">
        <v>47</v>
      </c>
      <c r="M14" s="19"/>
      <c r="N14" s="19"/>
      <c r="O14" t="s" s="39">
        <v>72</v>
      </c>
    </row>
    <row r="15" ht="50.7" customHeight="1">
      <c r="A15" t="s" s="35">
        <v>75</v>
      </c>
      <c r="B15" t="s" s="36">
        <v>39</v>
      </c>
      <c r="C15" t="s" s="37">
        <v>40</v>
      </c>
      <c r="D15" t="s" s="37">
        <v>41</v>
      </c>
      <c r="E15" s="38">
        <v>153</v>
      </c>
      <c r="F15" t="s" s="37">
        <v>42</v>
      </c>
      <c r="G15" t="s" s="37">
        <v>43</v>
      </c>
      <c r="H15" t="s" s="37">
        <v>76</v>
      </c>
      <c r="I15" s="19"/>
      <c r="J15" t="s" s="37">
        <v>45</v>
      </c>
      <c r="K15" t="s" s="37">
        <v>46</v>
      </c>
      <c r="L15" t="s" s="37">
        <v>47</v>
      </c>
      <c r="M15" s="19"/>
      <c r="N15" s="19"/>
      <c r="O15" t="s" s="39">
        <v>75</v>
      </c>
    </row>
    <row r="16" ht="50.7" customHeight="1">
      <c r="A16" t="s" s="35">
        <v>77</v>
      </c>
      <c r="B16" t="s" s="36">
        <v>39</v>
      </c>
      <c r="C16" t="s" s="37">
        <v>78</v>
      </c>
      <c r="D16" t="s" s="37">
        <v>79</v>
      </c>
      <c r="E16" s="38">
        <v>50</v>
      </c>
      <c r="F16" t="s" s="37">
        <v>42</v>
      </c>
      <c r="G16" t="s" s="37">
        <v>43</v>
      </c>
      <c r="H16" s="19"/>
      <c r="I16" s="19"/>
      <c r="J16" s="19"/>
      <c r="K16" t="s" s="37">
        <v>80</v>
      </c>
      <c r="L16" t="s" s="37">
        <v>81</v>
      </c>
      <c r="M16" t="s" s="37">
        <v>82</v>
      </c>
      <c r="N16" t="s" s="37">
        <v>83</v>
      </c>
      <c r="O16" t="s" s="39">
        <v>77</v>
      </c>
    </row>
    <row r="17" ht="65.7" customHeight="1">
      <c r="A17" t="s" s="35">
        <v>84</v>
      </c>
      <c r="B17" t="s" s="36">
        <v>85</v>
      </c>
      <c r="C17" t="s" s="37">
        <v>40</v>
      </c>
      <c r="D17" t="s" s="37">
        <v>41</v>
      </c>
      <c r="E17" s="38">
        <v>10</v>
      </c>
      <c r="F17" t="s" s="37">
        <v>42</v>
      </c>
      <c r="G17" t="s" s="37">
        <v>43</v>
      </c>
      <c r="H17" s="19"/>
      <c r="I17" s="19"/>
      <c r="J17" s="19"/>
      <c r="K17" t="s" s="37">
        <v>86</v>
      </c>
      <c r="L17" t="s" s="37">
        <v>81</v>
      </c>
      <c r="M17" t="s" s="37">
        <v>82</v>
      </c>
      <c r="N17" t="s" s="37">
        <v>87</v>
      </c>
      <c r="O17" t="s" s="39">
        <v>84</v>
      </c>
    </row>
    <row r="18" ht="50.7" customHeight="1">
      <c r="A18" t="s" s="35">
        <v>88</v>
      </c>
      <c r="B18" t="s" s="36">
        <v>39</v>
      </c>
      <c r="C18" t="s" s="37">
        <v>40</v>
      </c>
      <c r="D18" t="s" s="37">
        <v>41</v>
      </c>
      <c r="E18" s="38">
        <v>500</v>
      </c>
      <c r="F18" t="s" s="37">
        <v>42</v>
      </c>
      <c r="G18" t="s" s="37">
        <v>43</v>
      </c>
      <c r="H18" t="s" s="37">
        <v>57</v>
      </c>
      <c r="I18" t="s" s="37">
        <v>89</v>
      </c>
      <c r="J18" t="s" s="37">
        <v>90</v>
      </c>
      <c r="K18" t="s" s="37">
        <v>46</v>
      </c>
      <c r="L18" t="s" s="37">
        <v>47</v>
      </c>
      <c r="M18" s="19"/>
      <c r="N18" s="19"/>
      <c r="O18" t="s" s="39">
        <v>88</v>
      </c>
    </row>
    <row r="19" ht="50.7" customHeight="1">
      <c r="A19" t="s" s="35">
        <v>91</v>
      </c>
      <c r="B19" t="s" s="36">
        <v>39</v>
      </c>
      <c r="C19" t="s" s="37">
        <v>40</v>
      </c>
      <c r="D19" t="s" s="37">
        <v>41</v>
      </c>
      <c r="E19" s="38">
        <v>500</v>
      </c>
      <c r="F19" t="s" s="37">
        <v>42</v>
      </c>
      <c r="G19" t="s" s="37">
        <v>43</v>
      </c>
      <c r="H19" t="s" s="37">
        <v>92</v>
      </c>
      <c r="I19" s="19"/>
      <c r="J19" t="s" s="37">
        <v>93</v>
      </c>
      <c r="K19" t="s" s="37">
        <v>94</v>
      </c>
      <c r="L19" t="s" s="37">
        <v>95</v>
      </c>
      <c r="M19" s="19"/>
      <c r="N19" s="19"/>
      <c r="O19" t="s" s="39">
        <v>91</v>
      </c>
    </row>
    <row r="20" ht="65.7" customHeight="1">
      <c r="A20" t="s" s="35">
        <v>96</v>
      </c>
      <c r="B20" t="s" s="36">
        <v>39</v>
      </c>
      <c r="C20" t="s" s="37">
        <v>40</v>
      </c>
      <c r="D20" t="s" s="37">
        <v>41</v>
      </c>
      <c r="E20" s="38">
        <v>350</v>
      </c>
      <c r="F20" t="s" s="37">
        <v>42</v>
      </c>
      <c r="G20" t="s" s="37">
        <v>43</v>
      </c>
      <c r="H20" s="19"/>
      <c r="I20" s="19"/>
      <c r="J20" s="19"/>
      <c r="K20" t="s" s="37">
        <v>86</v>
      </c>
      <c r="L20" t="s" s="37">
        <v>81</v>
      </c>
      <c r="M20" t="s" s="37">
        <v>82</v>
      </c>
      <c r="N20" t="s" s="37">
        <v>83</v>
      </c>
      <c r="O20" t="s" s="39">
        <v>96</v>
      </c>
    </row>
    <row r="21" ht="50.7" customHeight="1">
      <c r="A21" t="s" s="35">
        <v>97</v>
      </c>
      <c r="B21" t="s" s="36">
        <v>39</v>
      </c>
      <c r="C21" t="s" s="37">
        <v>40</v>
      </c>
      <c r="D21" t="s" s="37">
        <v>41</v>
      </c>
      <c r="E21" s="38">
        <v>552</v>
      </c>
      <c r="F21" t="s" s="37">
        <v>42</v>
      </c>
      <c r="G21" t="s" s="37">
        <v>43</v>
      </c>
      <c r="H21" t="s" s="37">
        <v>98</v>
      </c>
      <c r="I21" s="19"/>
      <c r="J21" t="s" s="37">
        <v>45</v>
      </c>
      <c r="K21" t="s" s="37">
        <v>46</v>
      </c>
      <c r="L21" t="s" s="37">
        <v>47</v>
      </c>
      <c r="M21" s="19"/>
      <c r="N21" s="19"/>
      <c r="O21" t="s" s="39">
        <v>97</v>
      </c>
    </row>
    <row r="22" ht="35.7" customHeight="1">
      <c r="A22" t="s" s="35">
        <v>99</v>
      </c>
      <c r="B22" t="s" s="36">
        <v>100</v>
      </c>
      <c r="C22" t="s" s="37">
        <v>40</v>
      </c>
      <c r="D22" t="s" s="37">
        <v>41</v>
      </c>
      <c r="E22" s="38">
        <v>708</v>
      </c>
      <c r="F22" t="s" s="37">
        <v>42</v>
      </c>
      <c r="G22" t="s" s="37">
        <v>43</v>
      </c>
      <c r="H22" t="s" s="37">
        <v>57</v>
      </c>
      <c r="I22" t="s" s="37">
        <v>89</v>
      </c>
      <c r="J22" t="s" s="37">
        <v>45</v>
      </c>
      <c r="K22" t="s" s="37">
        <v>46</v>
      </c>
      <c r="L22" t="s" s="37">
        <v>47</v>
      </c>
      <c r="M22" s="19"/>
      <c r="N22" s="19"/>
      <c r="O22" t="s" s="39">
        <v>99</v>
      </c>
    </row>
    <row r="23" ht="50.7" customHeight="1">
      <c r="A23" t="s" s="35">
        <v>101</v>
      </c>
      <c r="B23" t="s" s="36">
        <v>39</v>
      </c>
      <c r="C23" t="s" s="37">
        <v>40</v>
      </c>
      <c r="D23" t="s" s="37">
        <v>41</v>
      </c>
      <c r="E23" s="38">
        <v>1000</v>
      </c>
      <c r="F23" t="s" s="37">
        <v>42</v>
      </c>
      <c r="G23" t="s" s="37">
        <v>43</v>
      </c>
      <c r="H23" t="s" s="37">
        <v>57</v>
      </c>
      <c r="I23" t="s" s="37">
        <v>89</v>
      </c>
      <c r="J23" t="s" s="37">
        <v>45</v>
      </c>
      <c r="K23" t="s" s="37">
        <v>46</v>
      </c>
      <c r="L23" t="s" s="37">
        <v>47</v>
      </c>
      <c r="M23" s="19"/>
      <c r="N23" s="19"/>
      <c r="O23" t="s" s="39">
        <v>101</v>
      </c>
    </row>
    <row r="24" ht="50.7" customHeight="1">
      <c r="A24" t="s" s="35">
        <v>102</v>
      </c>
      <c r="B24" t="s" s="36">
        <v>39</v>
      </c>
      <c r="C24" t="s" s="37">
        <v>40</v>
      </c>
      <c r="D24" t="s" s="37">
        <v>41</v>
      </c>
      <c r="E24" s="38">
        <v>3000</v>
      </c>
      <c r="F24" t="s" s="37">
        <v>42</v>
      </c>
      <c r="G24" t="s" s="37">
        <v>43</v>
      </c>
      <c r="H24" t="s" s="37">
        <v>103</v>
      </c>
      <c r="I24" t="s" s="37">
        <v>104</v>
      </c>
      <c r="J24" t="s" s="37">
        <v>105</v>
      </c>
      <c r="K24" t="s" s="37">
        <v>46</v>
      </c>
      <c r="L24" t="s" s="37">
        <v>47</v>
      </c>
      <c r="M24" s="19"/>
      <c r="N24" s="19"/>
      <c r="O24" t="s" s="39">
        <v>102</v>
      </c>
    </row>
    <row r="25" ht="50.7" customHeight="1">
      <c r="A25" t="s" s="35">
        <v>106</v>
      </c>
      <c r="B25" t="s" s="36">
        <v>39</v>
      </c>
      <c r="C25" t="s" s="37">
        <v>40</v>
      </c>
      <c r="D25" t="s" s="37">
        <v>41</v>
      </c>
      <c r="E25" s="38">
        <v>100</v>
      </c>
      <c r="F25" t="s" s="37">
        <v>42</v>
      </c>
      <c r="G25" t="s" s="37">
        <v>43</v>
      </c>
      <c r="H25" t="s" s="37">
        <v>107</v>
      </c>
      <c r="I25" s="19"/>
      <c r="J25" t="s" s="37">
        <v>108</v>
      </c>
      <c r="K25" t="s" s="37">
        <v>46</v>
      </c>
      <c r="L25" t="s" s="37">
        <v>47</v>
      </c>
      <c r="M25" s="19"/>
      <c r="N25" s="19"/>
      <c r="O25" t="s" s="39">
        <v>106</v>
      </c>
    </row>
    <row r="26" ht="50.7" customHeight="1">
      <c r="A26" t="s" s="35">
        <v>109</v>
      </c>
      <c r="B26" t="s" s="36">
        <v>110</v>
      </c>
      <c r="C26" t="s" s="37">
        <v>40</v>
      </c>
      <c r="D26" t="s" s="37">
        <v>41</v>
      </c>
      <c r="E26" s="38">
        <v>11</v>
      </c>
      <c r="F26" t="s" s="37">
        <v>42</v>
      </c>
      <c r="G26" t="s" s="37">
        <v>111</v>
      </c>
      <c r="H26" s="19"/>
      <c r="I26" s="19"/>
      <c r="J26" t="s" s="37">
        <v>112</v>
      </c>
      <c r="K26" t="s" s="37">
        <v>113</v>
      </c>
      <c r="L26" t="s" s="37">
        <v>95</v>
      </c>
      <c r="M26" s="19"/>
      <c r="N26" s="19"/>
      <c r="O26" t="s" s="39">
        <v>109</v>
      </c>
    </row>
    <row r="27" ht="50.7" customHeight="1">
      <c r="A27" t="s" s="35">
        <v>114</v>
      </c>
      <c r="B27" t="s" s="36">
        <v>39</v>
      </c>
      <c r="C27" t="s" s="37">
        <v>78</v>
      </c>
      <c r="D27" t="s" s="37">
        <v>115</v>
      </c>
      <c r="E27" s="38">
        <v>300</v>
      </c>
      <c r="F27" t="s" s="37">
        <v>42</v>
      </c>
      <c r="G27" t="s" s="37">
        <v>43</v>
      </c>
      <c r="H27" s="19"/>
      <c r="I27" s="19"/>
      <c r="J27" s="19"/>
      <c r="K27" t="s" s="37">
        <v>80</v>
      </c>
      <c r="L27" t="s" s="37">
        <v>81</v>
      </c>
      <c r="M27" t="s" s="37">
        <v>82</v>
      </c>
      <c r="N27" t="s" s="37">
        <v>83</v>
      </c>
      <c r="O27" t="s" s="39">
        <v>114</v>
      </c>
    </row>
    <row r="28" ht="50.7" customHeight="1">
      <c r="A28" t="s" s="35">
        <v>116</v>
      </c>
      <c r="B28" t="s" s="36">
        <v>39</v>
      </c>
      <c r="C28" t="s" s="37">
        <v>40</v>
      </c>
      <c r="D28" t="s" s="37">
        <v>41</v>
      </c>
      <c r="E28" s="38">
        <v>500</v>
      </c>
      <c r="F28" t="s" s="37">
        <v>42</v>
      </c>
      <c r="G28" t="s" s="37">
        <v>43</v>
      </c>
      <c r="H28" t="s" s="37">
        <v>117</v>
      </c>
      <c r="I28" s="19"/>
      <c r="J28" t="s" s="37">
        <v>118</v>
      </c>
      <c r="K28" t="s" s="37">
        <v>46</v>
      </c>
      <c r="L28" t="s" s="37">
        <v>47</v>
      </c>
      <c r="M28" s="19"/>
      <c r="N28" s="19"/>
      <c r="O28" t="s" s="39">
        <v>116</v>
      </c>
    </row>
    <row r="29" ht="50.7" customHeight="1">
      <c r="A29" t="s" s="35">
        <v>119</v>
      </c>
      <c r="B29" t="s" s="36">
        <v>39</v>
      </c>
      <c r="C29" t="s" s="37">
        <v>40</v>
      </c>
      <c r="D29" t="s" s="37">
        <v>41</v>
      </c>
      <c r="E29" s="38">
        <v>100</v>
      </c>
      <c r="F29" t="s" s="37">
        <v>42</v>
      </c>
      <c r="G29" t="s" s="37">
        <v>43</v>
      </c>
      <c r="H29" t="s" s="37">
        <v>120</v>
      </c>
      <c r="I29" s="19"/>
      <c r="J29" t="s" s="37">
        <v>121</v>
      </c>
      <c r="K29" t="s" s="37">
        <v>94</v>
      </c>
      <c r="L29" t="s" s="37">
        <v>95</v>
      </c>
      <c r="M29" s="19"/>
      <c r="N29" s="19"/>
      <c r="O29" t="s" s="39">
        <v>119</v>
      </c>
    </row>
    <row r="30" ht="50.7" customHeight="1">
      <c r="A30" t="s" s="35">
        <v>122</v>
      </c>
      <c r="B30" t="s" s="36">
        <v>39</v>
      </c>
      <c r="C30" t="s" s="37">
        <v>40</v>
      </c>
      <c r="D30" t="s" s="37">
        <v>41</v>
      </c>
      <c r="E30" s="38">
        <v>1000</v>
      </c>
      <c r="F30" t="s" s="37">
        <v>42</v>
      </c>
      <c r="G30" t="s" s="37">
        <v>43</v>
      </c>
      <c r="H30" s="19"/>
      <c r="I30" s="19"/>
      <c r="J30" t="s" s="37">
        <v>123</v>
      </c>
      <c r="K30" t="s" s="37">
        <v>113</v>
      </c>
      <c r="L30" t="s" s="37">
        <v>95</v>
      </c>
      <c r="M30" s="19"/>
      <c r="N30" s="19"/>
      <c r="O30" t="s" s="39">
        <v>122</v>
      </c>
    </row>
    <row r="31" ht="50.7" customHeight="1">
      <c r="A31" t="s" s="35">
        <v>124</v>
      </c>
      <c r="B31" t="s" s="36">
        <v>39</v>
      </c>
      <c r="C31" t="s" s="37">
        <v>40</v>
      </c>
      <c r="D31" t="s" s="37">
        <v>41</v>
      </c>
      <c r="E31" s="38">
        <v>1000</v>
      </c>
      <c r="F31" t="s" s="37">
        <v>42</v>
      </c>
      <c r="G31" t="s" s="37">
        <v>43</v>
      </c>
      <c r="H31" s="19"/>
      <c r="I31" s="19"/>
      <c r="J31" t="s" s="37">
        <v>125</v>
      </c>
      <c r="K31" t="s" s="37">
        <v>94</v>
      </c>
      <c r="L31" t="s" s="37">
        <v>95</v>
      </c>
      <c r="M31" s="19"/>
      <c r="N31" s="19"/>
      <c r="O31" t="s" s="39">
        <v>124</v>
      </c>
    </row>
    <row r="32" ht="50.7" customHeight="1">
      <c r="A32" t="s" s="35">
        <v>126</v>
      </c>
      <c r="B32" t="s" s="36">
        <v>39</v>
      </c>
      <c r="C32" t="s" s="37">
        <v>40</v>
      </c>
      <c r="D32" t="s" s="37">
        <v>41</v>
      </c>
      <c r="E32" s="38">
        <v>200</v>
      </c>
      <c r="F32" t="s" s="37">
        <v>42</v>
      </c>
      <c r="G32" t="s" s="37">
        <v>43</v>
      </c>
      <c r="H32" t="s" s="37">
        <v>127</v>
      </c>
      <c r="I32" s="19"/>
      <c r="J32" t="s" s="37">
        <v>128</v>
      </c>
      <c r="K32" t="s" s="37">
        <v>94</v>
      </c>
      <c r="L32" t="s" s="37">
        <v>95</v>
      </c>
      <c r="M32" s="19"/>
      <c r="N32" s="19"/>
      <c r="O32" t="s" s="39">
        <v>126</v>
      </c>
    </row>
    <row r="33" ht="50.7" customHeight="1">
      <c r="A33" t="s" s="35">
        <v>129</v>
      </c>
      <c r="B33" t="s" s="36">
        <v>39</v>
      </c>
      <c r="C33" t="s" s="37">
        <v>40</v>
      </c>
      <c r="D33" t="s" s="37">
        <v>41</v>
      </c>
      <c r="E33" s="38">
        <v>100</v>
      </c>
      <c r="F33" t="s" s="37">
        <v>42</v>
      </c>
      <c r="G33" t="s" s="37">
        <v>43</v>
      </c>
      <c r="H33" t="s" s="37">
        <v>127</v>
      </c>
      <c r="I33" s="19"/>
      <c r="J33" t="s" s="37">
        <v>128</v>
      </c>
      <c r="K33" t="s" s="37">
        <v>94</v>
      </c>
      <c r="L33" t="s" s="37">
        <v>95</v>
      </c>
      <c r="M33" s="19"/>
      <c r="N33" s="19"/>
      <c r="O33" t="s" s="39">
        <v>129</v>
      </c>
    </row>
    <row r="34" ht="50.7" customHeight="1">
      <c r="A34" t="s" s="35">
        <v>130</v>
      </c>
      <c r="B34" t="s" s="36">
        <v>39</v>
      </c>
      <c r="C34" t="s" s="37">
        <v>40</v>
      </c>
      <c r="D34" t="s" s="37">
        <v>41</v>
      </c>
      <c r="E34" s="38">
        <v>300</v>
      </c>
      <c r="F34" t="s" s="37">
        <v>42</v>
      </c>
      <c r="G34" t="s" s="37">
        <v>43</v>
      </c>
      <c r="H34" t="s" s="37">
        <v>131</v>
      </c>
      <c r="I34" s="19"/>
      <c r="J34" t="s" s="37">
        <v>132</v>
      </c>
      <c r="K34" t="s" s="37">
        <v>133</v>
      </c>
      <c r="L34" t="s" s="37">
        <v>95</v>
      </c>
      <c r="M34" s="19"/>
      <c r="N34" s="19"/>
      <c r="O34" t="s" s="39">
        <v>130</v>
      </c>
    </row>
    <row r="35" ht="35.7" customHeight="1">
      <c r="A35" t="s" s="35">
        <v>134</v>
      </c>
      <c r="B35" t="s" s="36">
        <v>100</v>
      </c>
      <c r="C35" t="s" s="37">
        <v>40</v>
      </c>
      <c r="D35" t="s" s="37">
        <v>41</v>
      </c>
      <c r="E35" s="38">
        <v>500</v>
      </c>
      <c r="F35" t="s" s="37">
        <v>42</v>
      </c>
      <c r="G35" t="s" s="37">
        <v>43</v>
      </c>
      <c r="H35" t="s" s="37">
        <v>135</v>
      </c>
      <c r="I35" s="19"/>
      <c r="J35" t="s" s="37">
        <v>136</v>
      </c>
      <c r="K35" t="s" s="37">
        <v>46</v>
      </c>
      <c r="L35" t="s" s="37">
        <v>47</v>
      </c>
      <c r="M35" s="19"/>
      <c r="N35" s="19"/>
      <c r="O35" t="s" s="39">
        <v>134</v>
      </c>
    </row>
    <row r="36" ht="50.7" customHeight="1">
      <c r="A36" t="s" s="35">
        <v>137</v>
      </c>
      <c r="B36" t="s" s="36">
        <v>39</v>
      </c>
      <c r="C36" t="s" s="37">
        <v>40</v>
      </c>
      <c r="D36" t="s" s="37">
        <v>41</v>
      </c>
      <c r="E36" s="38">
        <v>500</v>
      </c>
      <c r="F36" t="s" s="37">
        <v>42</v>
      </c>
      <c r="G36" t="s" s="37">
        <v>43</v>
      </c>
      <c r="H36" t="s" s="37">
        <v>135</v>
      </c>
      <c r="I36" s="19"/>
      <c r="J36" t="s" s="37">
        <v>136</v>
      </c>
      <c r="K36" t="s" s="37">
        <v>46</v>
      </c>
      <c r="L36" t="s" s="37">
        <v>47</v>
      </c>
      <c r="M36" s="19"/>
      <c r="N36" s="19"/>
      <c r="O36" t="s" s="39">
        <v>137</v>
      </c>
    </row>
    <row r="37" ht="50.7" customHeight="1">
      <c r="A37" t="s" s="35">
        <v>138</v>
      </c>
      <c r="B37" t="s" s="36">
        <v>85</v>
      </c>
      <c r="C37" t="s" s="37">
        <v>78</v>
      </c>
      <c r="D37" t="s" s="37">
        <v>139</v>
      </c>
      <c r="E37" s="38">
        <v>200</v>
      </c>
      <c r="F37" t="s" s="37">
        <v>42</v>
      </c>
      <c r="G37" t="s" s="37">
        <v>111</v>
      </c>
      <c r="H37" t="s" s="37">
        <v>140</v>
      </c>
      <c r="I37" s="19"/>
      <c r="J37" t="s" s="37">
        <v>141</v>
      </c>
      <c r="K37" t="s" s="37">
        <v>94</v>
      </c>
      <c r="L37" t="s" s="37">
        <v>95</v>
      </c>
      <c r="M37" s="19"/>
      <c r="N37" s="19"/>
      <c r="O37" t="s" s="39">
        <v>138</v>
      </c>
    </row>
    <row r="38" ht="73.35" customHeight="1">
      <c r="A38" t="s" s="35">
        <v>142</v>
      </c>
      <c r="B38" t="s" s="36">
        <v>110</v>
      </c>
      <c r="C38" t="s" s="37">
        <v>78</v>
      </c>
      <c r="D38" t="s" s="37">
        <v>139</v>
      </c>
      <c r="E38" s="38">
        <v>350</v>
      </c>
      <c r="F38" t="s" s="37">
        <v>42</v>
      </c>
      <c r="G38" t="s" s="37">
        <v>111</v>
      </c>
      <c r="H38" t="s" s="37">
        <v>143</v>
      </c>
      <c r="I38" t="s" s="37">
        <v>144</v>
      </c>
      <c r="J38" t="s" s="37">
        <v>145</v>
      </c>
      <c r="K38" t="s" s="37">
        <v>94</v>
      </c>
      <c r="L38" t="s" s="37">
        <v>95</v>
      </c>
      <c r="M38" s="19"/>
      <c r="N38" s="19"/>
      <c r="O38" t="s" s="39">
        <v>142</v>
      </c>
    </row>
    <row r="39" ht="65.7" customHeight="1">
      <c r="A39" t="s" s="35">
        <v>146</v>
      </c>
      <c r="B39" t="s" s="36">
        <v>85</v>
      </c>
      <c r="C39" t="s" s="37">
        <v>40</v>
      </c>
      <c r="D39" t="s" s="37">
        <v>41</v>
      </c>
      <c r="E39" s="38">
        <v>10</v>
      </c>
      <c r="F39" t="s" s="37">
        <v>42</v>
      </c>
      <c r="G39" t="s" s="37">
        <v>43</v>
      </c>
      <c r="H39" s="19"/>
      <c r="I39" s="19"/>
      <c r="J39" s="19"/>
      <c r="K39" t="s" s="37">
        <v>86</v>
      </c>
      <c r="L39" t="s" s="37">
        <v>81</v>
      </c>
      <c r="M39" t="s" s="37">
        <v>82</v>
      </c>
      <c r="N39" t="s" s="37">
        <v>87</v>
      </c>
      <c r="O39" t="s" s="39">
        <v>146</v>
      </c>
    </row>
    <row r="40" ht="50.7" customHeight="1">
      <c r="A40" t="s" s="35">
        <v>147</v>
      </c>
      <c r="B40" t="s" s="36">
        <v>39</v>
      </c>
      <c r="C40" t="s" s="37">
        <v>78</v>
      </c>
      <c r="D40" t="s" s="37">
        <v>139</v>
      </c>
      <c r="E40" s="38">
        <v>300</v>
      </c>
      <c r="F40" t="s" s="37">
        <v>42</v>
      </c>
      <c r="G40" t="s" s="37">
        <v>43</v>
      </c>
      <c r="H40" t="s" s="37">
        <v>148</v>
      </c>
      <c r="I40" s="19"/>
      <c r="J40" t="s" s="37">
        <v>149</v>
      </c>
      <c r="K40" t="s" s="37">
        <v>133</v>
      </c>
      <c r="L40" t="s" s="37">
        <v>95</v>
      </c>
      <c r="M40" s="19"/>
      <c r="N40" s="19"/>
      <c r="O40" t="s" s="39">
        <v>147</v>
      </c>
    </row>
    <row r="41" ht="50.7" customHeight="1">
      <c r="A41" t="s" s="35">
        <v>150</v>
      </c>
      <c r="B41" t="s" s="36">
        <v>39</v>
      </c>
      <c r="C41" t="s" s="37">
        <v>40</v>
      </c>
      <c r="D41" t="s" s="37">
        <v>41</v>
      </c>
      <c r="E41" s="38">
        <v>150</v>
      </c>
      <c r="F41" t="s" s="37">
        <v>42</v>
      </c>
      <c r="G41" t="s" s="37">
        <v>43</v>
      </c>
      <c r="H41" t="s" s="37">
        <v>151</v>
      </c>
      <c r="I41" s="19"/>
      <c r="J41" t="s" s="37">
        <v>152</v>
      </c>
      <c r="K41" t="s" s="37">
        <v>94</v>
      </c>
      <c r="L41" t="s" s="37">
        <v>95</v>
      </c>
      <c r="M41" s="19"/>
      <c r="N41" s="19"/>
      <c r="O41" t="s" s="39">
        <v>150</v>
      </c>
    </row>
    <row r="42" ht="35.7" customHeight="1">
      <c r="A42" t="s" s="35">
        <v>153</v>
      </c>
      <c r="B42" t="s" s="36">
        <v>154</v>
      </c>
      <c r="C42" t="s" s="37">
        <v>40</v>
      </c>
      <c r="D42" t="s" s="37">
        <v>41</v>
      </c>
      <c r="E42" s="38">
        <v>10</v>
      </c>
      <c r="F42" t="s" s="37">
        <v>42</v>
      </c>
      <c r="G42" t="s" s="37">
        <v>111</v>
      </c>
      <c r="H42" t="s" s="37">
        <v>155</v>
      </c>
      <c r="I42" s="19"/>
      <c r="J42" t="s" s="37">
        <v>156</v>
      </c>
      <c r="K42" t="s" s="37">
        <v>46</v>
      </c>
      <c r="L42" t="s" s="37">
        <v>47</v>
      </c>
      <c r="M42" s="19"/>
      <c r="N42" s="19"/>
      <c r="O42" t="s" s="39">
        <v>153</v>
      </c>
    </row>
    <row r="43" ht="50.7" customHeight="1">
      <c r="A43" t="s" s="35">
        <v>157</v>
      </c>
      <c r="B43" t="s" s="36">
        <v>39</v>
      </c>
      <c r="C43" t="s" s="37">
        <v>40</v>
      </c>
      <c r="D43" t="s" s="37">
        <v>41</v>
      </c>
      <c r="E43" s="38">
        <v>500</v>
      </c>
      <c r="F43" t="s" s="37">
        <v>42</v>
      </c>
      <c r="G43" t="s" s="37">
        <v>43</v>
      </c>
      <c r="H43" t="s" s="37">
        <v>158</v>
      </c>
      <c r="I43" s="19"/>
      <c r="J43" t="s" s="37">
        <v>45</v>
      </c>
      <c r="K43" t="s" s="37">
        <v>46</v>
      </c>
      <c r="L43" t="s" s="37">
        <v>47</v>
      </c>
      <c r="M43" s="19"/>
      <c r="N43" s="19"/>
      <c r="O43" t="s" s="39">
        <v>157</v>
      </c>
    </row>
    <row r="44" ht="50.7" customHeight="1">
      <c r="A44" t="s" s="35">
        <v>159</v>
      </c>
      <c r="B44" t="s" s="36">
        <v>39</v>
      </c>
      <c r="C44" t="s" s="37">
        <v>40</v>
      </c>
      <c r="D44" t="s" s="37">
        <v>41</v>
      </c>
      <c r="E44" s="38">
        <v>300</v>
      </c>
      <c r="F44" t="s" s="37">
        <v>42</v>
      </c>
      <c r="G44" t="s" s="37">
        <v>43</v>
      </c>
      <c r="H44" s="19"/>
      <c r="I44" s="19"/>
      <c r="J44" t="s" s="37">
        <v>160</v>
      </c>
      <c r="K44" t="s" s="37">
        <v>133</v>
      </c>
      <c r="L44" t="s" s="37">
        <v>95</v>
      </c>
      <c r="M44" s="19"/>
      <c r="N44" s="19"/>
      <c r="O44" t="s" s="39">
        <v>159</v>
      </c>
    </row>
    <row r="45" ht="50.7" customHeight="1">
      <c r="A45" t="s" s="35">
        <v>161</v>
      </c>
      <c r="B45" t="s" s="36">
        <v>39</v>
      </c>
      <c r="C45" t="s" s="37">
        <v>40</v>
      </c>
      <c r="D45" t="s" s="37">
        <v>41</v>
      </c>
      <c r="E45" s="38">
        <v>500</v>
      </c>
      <c r="F45" t="s" s="37">
        <v>42</v>
      </c>
      <c r="G45" t="s" s="37">
        <v>43</v>
      </c>
      <c r="H45" t="s" s="37">
        <v>162</v>
      </c>
      <c r="I45" s="19"/>
      <c r="J45" t="s" s="37">
        <v>163</v>
      </c>
      <c r="K45" t="s" s="37">
        <v>46</v>
      </c>
      <c r="L45" t="s" s="37">
        <v>47</v>
      </c>
      <c r="M45" s="19"/>
      <c r="N45" s="19"/>
      <c r="O45" t="s" s="39">
        <v>161</v>
      </c>
    </row>
    <row r="46" ht="50.7" customHeight="1">
      <c r="A46" t="s" s="35">
        <v>164</v>
      </c>
      <c r="B46" t="s" s="36">
        <v>85</v>
      </c>
      <c r="C46" t="s" s="37">
        <v>78</v>
      </c>
      <c r="D46" t="s" s="37">
        <v>139</v>
      </c>
      <c r="E46" s="38">
        <v>200</v>
      </c>
      <c r="F46" t="s" s="37">
        <v>42</v>
      </c>
      <c r="G46" t="s" s="37">
        <v>111</v>
      </c>
      <c r="H46" t="s" s="37">
        <v>140</v>
      </c>
      <c r="I46" s="19"/>
      <c r="J46" t="s" s="37">
        <v>141</v>
      </c>
      <c r="K46" t="s" s="37">
        <v>94</v>
      </c>
      <c r="L46" t="s" s="37">
        <v>95</v>
      </c>
      <c r="M46" s="19"/>
      <c r="N46" s="19"/>
      <c r="O46" t="s" s="39">
        <v>164</v>
      </c>
    </row>
    <row r="47" ht="73.35" customHeight="1">
      <c r="A47" t="s" s="35">
        <v>165</v>
      </c>
      <c r="B47" t="s" s="36">
        <v>110</v>
      </c>
      <c r="C47" t="s" s="37">
        <v>78</v>
      </c>
      <c r="D47" t="s" s="37">
        <v>139</v>
      </c>
      <c r="E47" s="38">
        <v>350</v>
      </c>
      <c r="F47" t="s" s="37">
        <v>42</v>
      </c>
      <c r="G47" t="s" s="37">
        <v>111</v>
      </c>
      <c r="H47" t="s" s="37">
        <v>143</v>
      </c>
      <c r="I47" t="s" s="37">
        <v>144</v>
      </c>
      <c r="J47" t="s" s="37">
        <v>145</v>
      </c>
      <c r="K47" t="s" s="37">
        <v>94</v>
      </c>
      <c r="L47" t="s" s="37">
        <v>95</v>
      </c>
      <c r="M47" s="19"/>
      <c r="N47" s="19"/>
      <c r="O47" t="s" s="39">
        <v>165</v>
      </c>
    </row>
    <row r="48" ht="50.7" customHeight="1">
      <c r="A48" t="s" s="35">
        <v>166</v>
      </c>
      <c r="B48" t="s" s="36">
        <v>39</v>
      </c>
      <c r="C48" t="s" s="37">
        <v>40</v>
      </c>
      <c r="D48" t="s" s="37">
        <v>41</v>
      </c>
      <c r="E48" s="38">
        <v>300</v>
      </c>
      <c r="F48" t="s" s="37">
        <v>42</v>
      </c>
      <c r="G48" t="s" s="37">
        <v>43</v>
      </c>
      <c r="H48" t="s" s="37">
        <v>167</v>
      </c>
      <c r="I48" s="19"/>
      <c r="J48" t="s" s="37">
        <v>168</v>
      </c>
      <c r="K48" t="s" s="37">
        <v>46</v>
      </c>
      <c r="L48" t="s" s="37">
        <v>47</v>
      </c>
      <c r="M48" s="19"/>
      <c r="N48" s="19"/>
      <c r="O48" t="s" s="39">
        <v>166</v>
      </c>
    </row>
    <row r="49" ht="65.7" customHeight="1">
      <c r="A49" t="s" s="35">
        <v>169</v>
      </c>
      <c r="B49" t="s" s="36">
        <v>39</v>
      </c>
      <c r="C49" t="s" s="37">
        <v>78</v>
      </c>
      <c r="D49" t="s" s="37">
        <v>79</v>
      </c>
      <c r="E49" s="38">
        <v>200</v>
      </c>
      <c r="F49" t="s" s="37">
        <v>42</v>
      </c>
      <c r="G49" t="s" s="37">
        <v>43</v>
      </c>
      <c r="H49" s="19"/>
      <c r="I49" s="19"/>
      <c r="J49" s="19"/>
      <c r="K49" t="s" s="37">
        <v>86</v>
      </c>
      <c r="L49" t="s" s="37">
        <v>81</v>
      </c>
      <c r="M49" t="s" s="37">
        <v>82</v>
      </c>
      <c r="N49" t="s" s="37">
        <v>83</v>
      </c>
      <c r="O49" t="s" s="39">
        <v>169</v>
      </c>
    </row>
    <row r="50" ht="50.7" customHeight="1">
      <c r="A50" t="s" s="35">
        <v>170</v>
      </c>
      <c r="B50" t="s" s="36">
        <v>39</v>
      </c>
      <c r="C50" t="s" s="37">
        <v>40</v>
      </c>
      <c r="D50" t="s" s="37">
        <v>41</v>
      </c>
      <c r="E50" s="38">
        <v>170</v>
      </c>
      <c r="F50" t="s" s="37">
        <v>42</v>
      </c>
      <c r="G50" t="s" s="37">
        <v>43</v>
      </c>
      <c r="H50" t="s" s="37">
        <v>151</v>
      </c>
      <c r="I50" s="19"/>
      <c r="J50" t="s" s="37">
        <v>152</v>
      </c>
      <c r="K50" t="s" s="37">
        <v>94</v>
      </c>
      <c r="L50" t="s" s="37">
        <v>95</v>
      </c>
      <c r="M50" s="19"/>
      <c r="N50" s="19"/>
      <c r="O50" t="s" s="39">
        <v>170</v>
      </c>
    </row>
    <row r="51" ht="50.7" customHeight="1">
      <c r="A51" t="s" s="35">
        <v>171</v>
      </c>
      <c r="B51" t="s" s="36">
        <v>39</v>
      </c>
      <c r="C51" t="s" s="37">
        <v>40</v>
      </c>
      <c r="D51" t="s" s="37">
        <v>41</v>
      </c>
      <c r="E51" s="38">
        <v>100</v>
      </c>
      <c r="F51" t="s" s="37">
        <v>42</v>
      </c>
      <c r="G51" t="s" s="37">
        <v>43</v>
      </c>
      <c r="H51" t="s" s="37">
        <v>172</v>
      </c>
      <c r="I51" s="19"/>
      <c r="J51" t="s" s="37">
        <v>173</v>
      </c>
      <c r="K51" t="s" s="37">
        <v>46</v>
      </c>
      <c r="L51" t="s" s="37">
        <v>47</v>
      </c>
      <c r="M51" s="19"/>
      <c r="N51" s="19"/>
      <c r="O51" t="s" s="39">
        <v>171</v>
      </c>
    </row>
    <row r="52" ht="50.7" customHeight="1">
      <c r="A52" t="s" s="35">
        <v>174</v>
      </c>
      <c r="B52" t="s" s="36">
        <v>39</v>
      </c>
      <c r="C52" t="s" s="37">
        <v>40</v>
      </c>
      <c r="D52" t="s" s="37">
        <v>41</v>
      </c>
      <c r="E52" s="38">
        <v>500</v>
      </c>
      <c r="F52" t="s" s="37">
        <v>42</v>
      </c>
      <c r="G52" t="s" s="37">
        <v>43</v>
      </c>
      <c r="H52" t="s" s="37">
        <v>175</v>
      </c>
      <c r="I52" s="19"/>
      <c r="J52" t="s" s="37">
        <v>176</v>
      </c>
      <c r="K52" t="s" s="37">
        <v>46</v>
      </c>
      <c r="L52" t="s" s="37">
        <v>47</v>
      </c>
      <c r="M52" s="19"/>
      <c r="N52" s="19"/>
      <c r="O52" t="s" s="39">
        <v>174</v>
      </c>
    </row>
    <row r="53" ht="50.7" customHeight="1">
      <c r="A53" t="s" s="35">
        <v>177</v>
      </c>
      <c r="B53" t="s" s="36">
        <v>39</v>
      </c>
      <c r="C53" t="s" s="37">
        <v>40</v>
      </c>
      <c r="D53" t="s" s="37">
        <v>41</v>
      </c>
      <c r="E53" s="38">
        <v>100</v>
      </c>
      <c r="F53" t="s" s="37">
        <v>42</v>
      </c>
      <c r="G53" t="s" s="37">
        <v>43</v>
      </c>
      <c r="H53" t="s" s="37">
        <v>178</v>
      </c>
      <c r="I53" s="19"/>
      <c r="J53" t="s" s="37">
        <v>179</v>
      </c>
      <c r="K53" t="s" s="37">
        <v>46</v>
      </c>
      <c r="L53" t="s" s="37">
        <v>47</v>
      </c>
      <c r="M53" s="19"/>
      <c r="N53" s="19"/>
      <c r="O53" t="s" s="39">
        <v>177</v>
      </c>
    </row>
    <row r="54" ht="50.7" customHeight="1">
      <c r="A54" t="s" s="35">
        <v>180</v>
      </c>
      <c r="B54" t="s" s="36">
        <v>39</v>
      </c>
      <c r="C54" t="s" s="37">
        <v>40</v>
      </c>
      <c r="D54" t="s" s="37">
        <v>41</v>
      </c>
      <c r="E54" s="38">
        <v>100</v>
      </c>
      <c r="F54" t="s" s="37">
        <v>42</v>
      </c>
      <c r="G54" t="s" s="37">
        <v>43</v>
      </c>
      <c r="H54" t="s" s="37">
        <v>181</v>
      </c>
      <c r="I54" s="19"/>
      <c r="J54" t="s" s="37">
        <v>182</v>
      </c>
      <c r="K54" t="s" s="37">
        <v>46</v>
      </c>
      <c r="L54" t="s" s="37">
        <v>47</v>
      </c>
      <c r="M54" s="19"/>
      <c r="N54" s="19"/>
      <c r="O54" t="s" s="39">
        <v>180</v>
      </c>
    </row>
    <row r="55" ht="50.7" customHeight="1">
      <c r="A55" t="s" s="35">
        <v>183</v>
      </c>
      <c r="B55" t="s" s="36">
        <v>39</v>
      </c>
      <c r="C55" t="s" s="37">
        <v>40</v>
      </c>
      <c r="D55" t="s" s="37">
        <v>41</v>
      </c>
      <c r="E55" s="38">
        <v>1000</v>
      </c>
      <c r="F55" t="s" s="37">
        <v>42</v>
      </c>
      <c r="G55" t="s" s="37">
        <v>43</v>
      </c>
      <c r="H55" s="19"/>
      <c r="I55" s="19"/>
      <c r="J55" t="s" s="37">
        <v>184</v>
      </c>
      <c r="K55" t="s" s="37">
        <v>46</v>
      </c>
      <c r="L55" t="s" s="37">
        <v>47</v>
      </c>
      <c r="M55" s="19"/>
      <c r="N55" s="19"/>
      <c r="O55" t="s" s="39">
        <v>183</v>
      </c>
    </row>
    <row r="56" ht="50.7" customHeight="1">
      <c r="A56" t="s" s="35">
        <v>185</v>
      </c>
      <c r="B56" t="s" s="36">
        <v>39</v>
      </c>
      <c r="C56" t="s" s="37">
        <v>40</v>
      </c>
      <c r="D56" t="s" s="37">
        <v>41</v>
      </c>
      <c r="E56" s="38">
        <v>300</v>
      </c>
      <c r="F56" t="s" s="37">
        <v>42</v>
      </c>
      <c r="G56" t="s" s="37">
        <v>43</v>
      </c>
      <c r="H56" t="s" s="37">
        <v>186</v>
      </c>
      <c r="I56" s="19"/>
      <c r="J56" t="s" s="37">
        <v>187</v>
      </c>
      <c r="K56" t="s" s="37">
        <v>46</v>
      </c>
      <c r="L56" t="s" s="37">
        <v>47</v>
      </c>
      <c r="M56" s="19"/>
      <c r="N56" s="19"/>
      <c r="O56" t="s" s="39">
        <v>185</v>
      </c>
    </row>
    <row r="57" ht="50.7" customHeight="1">
      <c r="A57" t="s" s="35">
        <v>188</v>
      </c>
      <c r="B57" t="s" s="36">
        <v>39</v>
      </c>
      <c r="C57" t="s" s="37">
        <v>40</v>
      </c>
      <c r="D57" t="s" s="37">
        <v>41</v>
      </c>
      <c r="E57" s="38">
        <v>100</v>
      </c>
      <c r="F57" t="s" s="37">
        <v>42</v>
      </c>
      <c r="G57" t="s" s="37">
        <v>43</v>
      </c>
      <c r="H57" t="s" s="37">
        <v>189</v>
      </c>
      <c r="I57" s="19"/>
      <c r="J57" t="s" s="37">
        <v>190</v>
      </c>
      <c r="K57" t="s" s="37">
        <v>46</v>
      </c>
      <c r="L57" t="s" s="37">
        <v>47</v>
      </c>
      <c r="M57" s="19"/>
      <c r="N57" s="19"/>
      <c r="O57" t="s" s="39">
        <v>188</v>
      </c>
    </row>
    <row r="58" ht="50.7" customHeight="1">
      <c r="A58" t="s" s="35">
        <v>191</v>
      </c>
      <c r="B58" t="s" s="36">
        <v>39</v>
      </c>
      <c r="C58" t="s" s="37">
        <v>40</v>
      </c>
      <c r="D58" t="s" s="37">
        <v>41</v>
      </c>
      <c r="E58" s="38">
        <v>300</v>
      </c>
      <c r="F58" t="s" s="37">
        <v>42</v>
      </c>
      <c r="G58" t="s" s="37">
        <v>43</v>
      </c>
      <c r="H58" t="s" s="37">
        <v>192</v>
      </c>
      <c r="I58" s="19"/>
      <c r="J58" t="s" s="37">
        <v>193</v>
      </c>
      <c r="K58" t="s" s="37">
        <v>46</v>
      </c>
      <c r="L58" t="s" s="37">
        <v>47</v>
      </c>
      <c r="M58" s="19"/>
      <c r="N58" s="19"/>
      <c r="O58" t="s" s="39">
        <v>191</v>
      </c>
    </row>
    <row r="59" ht="50.7" customHeight="1">
      <c r="A59" t="s" s="35">
        <v>194</v>
      </c>
      <c r="B59" t="s" s="36">
        <v>39</v>
      </c>
      <c r="C59" t="s" s="37">
        <v>40</v>
      </c>
      <c r="D59" t="s" s="37">
        <v>41</v>
      </c>
      <c r="E59" s="38">
        <v>300</v>
      </c>
      <c r="F59" t="s" s="37">
        <v>42</v>
      </c>
      <c r="G59" t="s" s="37">
        <v>43</v>
      </c>
      <c r="H59" t="s" s="37">
        <v>195</v>
      </c>
      <c r="I59" s="19"/>
      <c r="J59" t="s" s="37">
        <v>196</v>
      </c>
      <c r="K59" t="s" s="37">
        <v>94</v>
      </c>
      <c r="L59" t="s" s="37">
        <v>95</v>
      </c>
      <c r="M59" s="19"/>
      <c r="N59" s="19"/>
      <c r="O59" t="s" s="39">
        <v>194</v>
      </c>
    </row>
    <row r="60" ht="50.7" customHeight="1">
      <c r="A60" t="s" s="35">
        <v>197</v>
      </c>
      <c r="B60" t="s" s="36">
        <v>39</v>
      </c>
      <c r="C60" t="s" s="37">
        <v>40</v>
      </c>
      <c r="D60" t="s" s="37">
        <v>41</v>
      </c>
      <c r="E60" s="38">
        <v>300</v>
      </c>
      <c r="F60" t="s" s="37">
        <v>42</v>
      </c>
      <c r="G60" t="s" s="37">
        <v>43</v>
      </c>
      <c r="H60" t="s" s="37">
        <v>198</v>
      </c>
      <c r="I60" s="19"/>
      <c r="J60" t="s" s="37">
        <v>199</v>
      </c>
      <c r="K60" t="s" s="37">
        <v>46</v>
      </c>
      <c r="L60" t="s" s="37">
        <v>47</v>
      </c>
      <c r="M60" s="19"/>
      <c r="N60" s="19"/>
      <c r="O60" t="s" s="39">
        <v>197</v>
      </c>
    </row>
    <row r="61" ht="50.7" customHeight="1">
      <c r="A61" t="s" s="35">
        <v>200</v>
      </c>
      <c r="B61" t="s" s="36">
        <v>39</v>
      </c>
      <c r="C61" t="s" s="37">
        <v>40</v>
      </c>
      <c r="D61" t="s" s="37">
        <v>41</v>
      </c>
      <c r="E61" s="38">
        <v>300</v>
      </c>
      <c r="F61" t="s" s="37">
        <v>42</v>
      </c>
      <c r="G61" t="s" s="37">
        <v>43</v>
      </c>
      <c r="H61" t="s" s="37">
        <v>201</v>
      </c>
      <c r="I61" s="19"/>
      <c r="J61" t="s" s="37">
        <v>202</v>
      </c>
      <c r="K61" t="s" s="37">
        <v>113</v>
      </c>
      <c r="L61" t="s" s="37">
        <v>95</v>
      </c>
      <c r="M61" s="19"/>
      <c r="N61" s="19"/>
      <c r="O61" t="s" s="39">
        <v>200</v>
      </c>
    </row>
    <row r="62" ht="50.7" customHeight="1">
      <c r="A62" t="s" s="35">
        <v>203</v>
      </c>
      <c r="B62" t="s" s="36">
        <v>39</v>
      </c>
      <c r="C62" t="s" s="37">
        <v>40</v>
      </c>
      <c r="D62" t="s" s="37">
        <v>41</v>
      </c>
      <c r="E62" s="38">
        <v>100</v>
      </c>
      <c r="F62" t="s" s="37">
        <v>42</v>
      </c>
      <c r="G62" t="s" s="37">
        <v>43</v>
      </c>
      <c r="H62" t="s" s="37">
        <v>204</v>
      </c>
      <c r="I62" s="19"/>
      <c r="J62" t="s" s="37">
        <v>205</v>
      </c>
      <c r="K62" t="s" s="37">
        <v>133</v>
      </c>
      <c r="L62" t="s" s="37">
        <v>95</v>
      </c>
      <c r="M62" s="19"/>
      <c r="N62" s="19"/>
      <c r="O62" t="s" s="39">
        <v>203</v>
      </c>
    </row>
    <row r="63" ht="50.7" customHeight="1">
      <c r="A63" t="s" s="35">
        <v>206</v>
      </c>
      <c r="B63" t="s" s="36">
        <v>39</v>
      </c>
      <c r="C63" t="s" s="37">
        <v>40</v>
      </c>
      <c r="D63" t="s" s="37">
        <v>41</v>
      </c>
      <c r="E63" s="38">
        <v>100</v>
      </c>
      <c r="F63" t="s" s="37">
        <v>42</v>
      </c>
      <c r="G63" t="s" s="37">
        <v>43</v>
      </c>
      <c r="H63" t="s" s="37">
        <v>207</v>
      </c>
      <c r="I63" s="19"/>
      <c r="J63" t="s" s="37">
        <v>208</v>
      </c>
      <c r="K63" t="s" s="37">
        <v>46</v>
      </c>
      <c r="L63" t="s" s="37">
        <v>47</v>
      </c>
      <c r="M63" s="19"/>
      <c r="N63" s="19"/>
      <c r="O63" t="s" s="39">
        <v>206</v>
      </c>
    </row>
    <row r="64" ht="50.7" customHeight="1">
      <c r="A64" t="s" s="35">
        <v>209</v>
      </c>
      <c r="B64" t="s" s="36">
        <v>39</v>
      </c>
      <c r="C64" t="s" s="37">
        <v>40</v>
      </c>
      <c r="D64" t="s" s="37">
        <v>41</v>
      </c>
      <c r="E64" s="38">
        <v>500</v>
      </c>
      <c r="F64" t="s" s="37">
        <v>42</v>
      </c>
      <c r="G64" t="s" s="37">
        <v>43</v>
      </c>
      <c r="H64" t="s" s="37">
        <v>210</v>
      </c>
      <c r="I64" s="19"/>
      <c r="J64" s="19"/>
      <c r="K64" t="s" s="37">
        <v>94</v>
      </c>
      <c r="L64" t="s" s="37">
        <v>95</v>
      </c>
      <c r="M64" s="19"/>
      <c r="N64" s="19"/>
      <c r="O64" t="s" s="39">
        <v>209</v>
      </c>
    </row>
    <row r="65" ht="50.7" customHeight="1">
      <c r="A65" t="s" s="35">
        <v>211</v>
      </c>
      <c r="B65" t="s" s="36">
        <v>85</v>
      </c>
      <c r="C65" t="s" s="37">
        <v>78</v>
      </c>
      <c r="D65" t="s" s="37">
        <v>139</v>
      </c>
      <c r="E65" s="38">
        <v>200</v>
      </c>
      <c r="F65" t="s" s="37">
        <v>42</v>
      </c>
      <c r="G65" t="s" s="37">
        <v>111</v>
      </c>
      <c r="H65" t="s" s="37">
        <v>140</v>
      </c>
      <c r="I65" s="19"/>
      <c r="J65" t="s" s="37">
        <v>141</v>
      </c>
      <c r="K65" t="s" s="37">
        <v>94</v>
      </c>
      <c r="L65" t="s" s="37">
        <v>95</v>
      </c>
      <c r="M65" s="19"/>
      <c r="N65" s="19"/>
      <c r="O65" t="s" s="39">
        <v>211</v>
      </c>
    </row>
    <row r="66" ht="73.35" customHeight="1">
      <c r="A66" t="s" s="35">
        <v>212</v>
      </c>
      <c r="B66" t="s" s="36">
        <v>110</v>
      </c>
      <c r="C66" t="s" s="37">
        <v>78</v>
      </c>
      <c r="D66" t="s" s="37">
        <v>139</v>
      </c>
      <c r="E66" s="38">
        <v>350</v>
      </c>
      <c r="F66" t="s" s="37">
        <v>42</v>
      </c>
      <c r="G66" t="s" s="37">
        <v>111</v>
      </c>
      <c r="H66" t="s" s="37">
        <v>143</v>
      </c>
      <c r="I66" t="s" s="37">
        <v>144</v>
      </c>
      <c r="J66" t="s" s="37">
        <v>145</v>
      </c>
      <c r="K66" t="s" s="37">
        <v>94</v>
      </c>
      <c r="L66" t="s" s="37">
        <v>95</v>
      </c>
      <c r="M66" s="19"/>
      <c r="N66" s="19"/>
      <c r="O66" t="s" s="39">
        <v>212</v>
      </c>
    </row>
    <row r="67" ht="50.7" customHeight="1">
      <c r="A67" t="s" s="35">
        <v>213</v>
      </c>
      <c r="B67" t="s" s="36">
        <v>39</v>
      </c>
      <c r="C67" t="s" s="37">
        <v>40</v>
      </c>
      <c r="D67" t="s" s="37">
        <v>41</v>
      </c>
      <c r="E67" s="38">
        <v>20</v>
      </c>
      <c r="F67" t="s" s="37">
        <v>42</v>
      </c>
      <c r="G67" t="s" s="37">
        <v>43</v>
      </c>
      <c r="H67" t="s" s="37">
        <v>214</v>
      </c>
      <c r="I67" s="19"/>
      <c r="J67" t="s" s="37">
        <v>215</v>
      </c>
      <c r="K67" t="s" s="37">
        <v>133</v>
      </c>
      <c r="L67" t="s" s="37">
        <v>95</v>
      </c>
      <c r="M67" s="19"/>
      <c r="N67" s="19"/>
      <c r="O67" t="s" s="39">
        <v>213</v>
      </c>
    </row>
    <row r="68" ht="50.7" customHeight="1">
      <c r="A68" t="s" s="35">
        <v>216</v>
      </c>
      <c r="B68" t="s" s="36">
        <v>39</v>
      </c>
      <c r="C68" t="s" s="37">
        <v>40</v>
      </c>
      <c r="D68" t="s" s="37">
        <v>41</v>
      </c>
      <c r="E68" s="38">
        <v>200</v>
      </c>
      <c r="F68" t="s" s="37">
        <v>42</v>
      </c>
      <c r="G68" t="s" s="37">
        <v>43</v>
      </c>
      <c r="H68" t="s" s="37">
        <v>217</v>
      </c>
      <c r="I68" s="19"/>
      <c r="J68" t="s" s="37">
        <v>45</v>
      </c>
      <c r="K68" t="s" s="37">
        <v>46</v>
      </c>
      <c r="L68" t="s" s="37">
        <v>47</v>
      </c>
      <c r="M68" s="19"/>
      <c r="N68" s="19"/>
      <c r="O68" t="s" s="39">
        <v>216</v>
      </c>
    </row>
    <row r="69" ht="50.7" customHeight="1">
      <c r="A69" t="s" s="35">
        <v>218</v>
      </c>
      <c r="B69" t="s" s="36">
        <v>39</v>
      </c>
      <c r="C69" t="s" s="37">
        <v>40</v>
      </c>
      <c r="D69" t="s" s="37">
        <v>41</v>
      </c>
      <c r="E69" s="38">
        <v>300</v>
      </c>
      <c r="F69" t="s" s="37">
        <v>42</v>
      </c>
      <c r="G69" t="s" s="37">
        <v>43</v>
      </c>
      <c r="H69" t="s" s="37">
        <v>219</v>
      </c>
      <c r="I69" s="19"/>
      <c r="J69" t="s" s="37">
        <v>220</v>
      </c>
      <c r="K69" t="s" s="37">
        <v>46</v>
      </c>
      <c r="L69" t="s" s="37">
        <v>47</v>
      </c>
      <c r="M69" s="19"/>
      <c r="N69" s="19"/>
      <c r="O69" t="s" s="39">
        <v>218</v>
      </c>
    </row>
    <row r="70" ht="50.7" customHeight="1">
      <c r="A70" t="s" s="35">
        <v>221</v>
      </c>
      <c r="B70" t="s" s="36">
        <v>39</v>
      </c>
      <c r="C70" t="s" s="37">
        <v>40</v>
      </c>
      <c r="D70" t="s" s="37">
        <v>41</v>
      </c>
      <c r="E70" s="38">
        <v>300</v>
      </c>
      <c r="F70" t="s" s="37">
        <v>42</v>
      </c>
      <c r="G70" t="s" s="37">
        <v>43</v>
      </c>
      <c r="H70" t="s" s="37">
        <v>222</v>
      </c>
      <c r="I70" s="19"/>
      <c r="J70" t="s" s="37">
        <v>223</v>
      </c>
      <c r="K70" t="s" s="37">
        <v>94</v>
      </c>
      <c r="L70" t="s" s="37">
        <v>95</v>
      </c>
      <c r="M70" s="19"/>
      <c r="N70" s="19"/>
      <c r="O70" t="s" s="39">
        <v>221</v>
      </c>
    </row>
    <row r="71" ht="50.7" customHeight="1">
      <c r="A71" t="s" s="35">
        <v>224</v>
      </c>
      <c r="B71" t="s" s="36">
        <v>39</v>
      </c>
      <c r="C71" t="s" s="37">
        <v>40</v>
      </c>
      <c r="D71" t="s" s="37">
        <v>41</v>
      </c>
      <c r="E71" s="38">
        <v>300</v>
      </c>
      <c r="F71" t="s" s="37">
        <v>42</v>
      </c>
      <c r="G71" t="s" s="37">
        <v>43</v>
      </c>
      <c r="H71" t="s" s="37">
        <v>225</v>
      </c>
      <c r="I71" s="19"/>
      <c r="J71" s="19"/>
      <c r="K71" t="s" s="37">
        <v>94</v>
      </c>
      <c r="L71" t="s" s="37">
        <v>95</v>
      </c>
      <c r="M71" s="19"/>
      <c r="N71" s="19"/>
      <c r="O71" t="s" s="39">
        <v>224</v>
      </c>
    </row>
    <row r="72" ht="50.7" customHeight="1">
      <c r="A72" t="s" s="35">
        <v>226</v>
      </c>
      <c r="B72" t="s" s="36">
        <v>39</v>
      </c>
      <c r="C72" t="s" s="37">
        <v>40</v>
      </c>
      <c r="D72" t="s" s="37">
        <v>41</v>
      </c>
      <c r="E72" s="38">
        <v>200</v>
      </c>
      <c r="F72" t="s" s="37">
        <v>42</v>
      </c>
      <c r="G72" t="s" s="37">
        <v>43</v>
      </c>
      <c r="H72" t="s" s="37">
        <v>207</v>
      </c>
      <c r="I72" s="19"/>
      <c r="J72" t="s" s="37">
        <v>208</v>
      </c>
      <c r="K72" t="s" s="37">
        <v>46</v>
      </c>
      <c r="L72" t="s" s="37">
        <v>47</v>
      </c>
      <c r="M72" s="19"/>
      <c r="N72" s="19"/>
      <c r="O72" t="s" s="39">
        <v>226</v>
      </c>
    </row>
    <row r="73" ht="65.7" customHeight="1">
      <c r="A73" t="s" s="35">
        <v>227</v>
      </c>
      <c r="B73" t="s" s="36">
        <v>85</v>
      </c>
      <c r="C73" t="s" s="37">
        <v>40</v>
      </c>
      <c r="D73" t="s" s="37">
        <v>41</v>
      </c>
      <c r="E73" s="38">
        <v>10</v>
      </c>
      <c r="F73" t="s" s="37">
        <v>42</v>
      </c>
      <c r="G73" t="s" s="37">
        <v>43</v>
      </c>
      <c r="H73" s="19"/>
      <c r="I73" s="19"/>
      <c r="J73" s="19"/>
      <c r="K73" t="s" s="37">
        <v>86</v>
      </c>
      <c r="L73" t="s" s="37">
        <v>81</v>
      </c>
      <c r="M73" t="s" s="37">
        <v>82</v>
      </c>
      <c r="N73" t="s" s="37">
        <v>87</v>
      </c>
      <c r="O73" t="s" s="39">
        <v>227</v>
      </c>
    </row>
    <row r="74" ht="50.7" customHeight="1">
      <c r="A74" t="s" s="35">
        <v>228</v>
      </c>
      <c r="B74" t="s" s="36">
        <v>39</v>
      </c>
      <c r="C74" t="s" s="37">
        <v>40</v>
      </c>
      <c r="D74" t="s" s="37">
        <v>41</v>
      </c>
      <c r="E74" s="38">
        <v>300</v>
      </c>
      <c r="F74" t="s" s="37">
        <v>42</v>
      </c>
      <c r="G74" t="s" s="37">
        <v>43</v>
      </c>
      <c r="H74" t="s" s="37">
        <v>229</v>
      </c>
      <c r="I74" s="19"/>
      <c r="J74" t="s" s="37">
        <v>230</v>
      </c>
      <c r="K74" t="s" s="37">
        <v>94</v>
      </c>
      <c r="L74" t="s" s="37">
        <v>95</v>
      </c>
      <c r="M74" s="19"/>
      <c r="N74" s="19"/>
      <c r="O74" t="s" s="39">
        <v>228</v>
      </c>
    </row>
    <row r="75" ht="50.7" customHeight="1">
      <c r="A75" t="s" s="35">
        <v>231</v>
      </c>
      <c r="B75" t="s" s="36">
        <v>85</v>
      </c>
      <c r="C75" t="s" s="37">
        <v>40</v>
      </c>
      <c r="D75" t="s" s="37">
        <v>41</v>
      </c>
      <c r="E75" s="38">
        <v>1000</v>
      </c>
      <c r="F75" t="s" s="37">
        <v>42</v>
      </c>
      <c r="G75" t="s" s="37">
        <v>43</v>
      </c>
      <c r="H75" t="s" s="37">
        <v>232</v>
      </c>
      <c r="I75" s="19"/>
      <c r="J75" t="s" s="37">
        <v>233</v>
      </c>
      <c r="K75" t="s" s="37">
        <v>46</v>
      </c>
      <c r="L75" t="s" s="37">
        <v>47</v>
      </c>
      <c r="M75" s="19"/>
      <c r="N75" s="19"/>
      <c r="O75" t="s" s="39">
        <v>231</v>
      </c>
    </row>
    <row r="76" ht="50.7" customHeight="1">
      <c r="A76" t="s" s="35">
        <v>234</v>
      </c>
      <c r="B76" t="s" s="36">
        <v>39</v>
      </c>
      <c r="C76" t="s" s="37">
        <v>40</v>
      </c>
      <c r="D76" t="s" s="37">
        <v>41</v>
      </c>
      <c r="E76" s="38">
        <v>50</v>
      </c>
      <c r="F76" t="s" s="37">
        <v>42</v>
      </c>
      <c r="G76" t="s" s="37">
        <v>43</v>
      </c>
      <c r="H76" t="s" s="37">
        <v>235</v>
      </c>
      <c r="I76" t="s" s="37">
        <v>236</v>
      </c>
      <c r="J76" t="s" s="37">
        <v>45</v>
      </c>
      <c r="K76" t="s" s="37">
        <v>46</v>
      </c>
      <c r="L76" t="s" s="37">
        <v>47</v>
      </c>
      <c r="M76" s="19"/>
      <c r="N76" s="19"/>
      <c r="O76" t="s" s="39">
        <v>234</v>
      </c>
    </row>
    <row r="77" ht="50.7" customHeight="1">
      <c r="A77" t="s" s="35">
        <v>237</v>
      </c>
      <c r="B77" t="s" s="36">
        <v>39</v>
      </c>
      <c r="C77" t="s" s="37">
        <v>40</v>
      </c>
      <c r="D77" t="s" s="37">
        <v>41</v>
      </c>
      <c r="E77" s="38">
        <v>15</v>
      </c>
      <c r="F77" t="s" s="37">
        <v>42</v>
      </c>
      <c r="G77" t="s" s="37">
        <v>43</v>
      </c>
      <c r="H77" t="s" s="37">
        <v>238</v>
      </c>
      <c r="I77" t="s" s="37">
        <v>236</v>
      </c>
      <c r="J77" t="s" s="37">
        <v>45</v>
      </c>
      <c r="K77" t="s" s="37">
        <v>46</v>
      </c>
      <c r="L77" t="s" s="37">
        <v>47</v>
      </c>
      <c r="M77" s="19"/>
      <c r="N77" s="19"/>
      <c r="O77" t="s" s="39">
        <v>237</v>
      </c>
    </row>
    <row r="78" ht="50.7" customHeight="1">
      <c r="A78" t="s" s="35">
        <v>239</v>
      </c>
      <c r="B78" t="s" s="36">
        <v>39</v>
      </c>
      <c r="C78" t="s" s="37">
        <v>40</v>
      </c>
      <c r="D78" t="s" s="37">
        <v>41</v>
      </c>
      <c r="E78" s="38">
        <v>500</v>
      </c>
      <c r="F78" t="s" s="37">
        <v>42</v>
      </c>
      <c r="G78" t="s" s="37">
        <v>43</v>
      </c>
      <c r="H78" t="s" s="37">
        <v>240</v>
      </c>
      <c r="I78" t="s" s="37">
        <v>236</v>
      </c>
      <c r="J78" t="s" s="37">
        <v>45</v>
      </c>
      <c r="K78" t="s" s="37">
        <v>46</v>
      </c>
      <c r="L78" t="s" s="37">
        <v>47</v>
      </c>
      <c r="M78" s="19"/>
      <c r="N78" s="19"/>
      <c r="O78" t="s" s="39">
        <v>239</v>
      </c>
    </row>
    <row r="79" ht="50.7" customHeight="1">
      <c r="A79" t="s" s="35">
        <v>241</v>
      </c>
      <c r="B79" t="s" s="36">
        <v>39</v>
      </c>
      <c r="C79" t="s" s="37">
        <v>40</v>
      </c>
      <c r="D79" t="s" s="37">
        <v>41</v>
      </c>
      <c r="E79" s="38">
        <v>300</v>
      </c>
      <c r="F79" t="s" s="37">
        <v>42</v>
      </c>
      <c r="G79" t="s" s="37">
        <v>43</v>
      </c>
      <c r="H79" t="s" s="37">
        <v>242</v>
      </c>
      <c r="I79" t="s" s="37">
        <v>236</v>
      </c>
      <c r="J79" t="s" s="37">
        <v>45</v>
      </c>
      <c r="K79" t="s" s="37">
        <v>46</v>
      </c>
      <c r="L79" t="s" s="37">
        <v>47</v>
      </c>
      <c r="M79" s="19"/>
      <c r="N79" s="19"/>
      <c r="O79" t="s" s="39">
        <v>241</v>
      </c>
    </row>
    <row r="80" ht="35.7" customHeight="1">
      <c r="A80" t="s" s="35">
        <v>243</v>
      </c>
      <c r="B80" t="s" s="36">
        <v>244</v>
      </c>
      <c r="C80" t="s" s="37">
        <v>78</v>
      </c>
      <c r="D80" t="s" s="37">
        <v>139</v>
      </c>
      <c r="E80" s="38">
        <v>100</v>
      </c>
      <c r="F80" t="s" s="37">
        <v>42</v>
      </c>
      <c r="G80" t="s" s="37">
        <v>111</v>
      </c>
      <c r="H80" t="s" s="37">
        <v>245</v>
      </c>
      <c r="I80" s="19"/>
      <c r="J80" t="s" s="37">
        <v>246</v>
      </c>
      <c r="K80" t="s" s="37">
        <v>94</v>
      </c>
      <c r="L80" t="s" s="37">
        <v>95</v>
      </c>
      <c r="M80" s="19"/>
      <c r="N80" s="19"/>
      <c r="O80" t="s" s="39">
        <v>243</v>
      </c>
    </row>
    <row r="81" ht="50.7" customHeight="1">
      <c r="A81" t="s" s="35">
        <v>247</v>
      </c>
      <c r="B81" t="s" s="36">
        <v>39</v>
      </c>
      <c r="C81" t="s" s="37">
        <v>40</v>
      </c>
      <c r="D81" t="s" s="37">
        <v>41</v>
      </c>
      <c r="E81" s="38">
        <v>77</v>
      </c>
      <c r="F81" t="s" s="37">
        <v>42</v>
      </c>
      <c r="G81" t="s" s="37">
        <v>43</v>
      </c>
      <c r="H81" t="s" s="37">
        <v>98</v>
      </c>
      <c r="I81" s="19"/>
      <c r="J81" t="s" s="37">
        <v>45</v>
      </c>
      <c r="K81" t="s" s="37">
        <v>46</v>
      </c>
      <c r="L81" t="s" s="37">
        <v>47</v>
      </c>
      <c r="M81" s="19"/>
      <c r="N81" s="19"/>
      <c r="O81" t="s" s="39">
        <v>247</v>
      </c>
    </row>
    <row r="82" ht="50.7" customHeight="1">
      <c r="A82" t="s" s="35">
        <v>248</v>
      </c>
      <c r="B82" t="s" s="36">
        <v>39</v>
      </c>
      <c r="C82" t="s" s="37">
        <v>40</v>
      </c>
      <c r="D82" t="s" s="37">
        <v>41</v>
      </c>
      <c r="E82" s="38">
        <v>100</v>
      </c>
      <c r="F82" t="s" s="37">
        <v>42</v>
      </c>
      <c r="G82" t="s" s="37">
        <v>249</v>
      </c>
      <c r="H82" t="s" s="37">
        <v>250</v>
      </c>
      <c r="I82" s="19"/>
      <c r="J82" t="s" s="37">
        <v>45</v>
      </c>
      <c r="K82" t="s" s="37">
        <v>46</v>
      </c>
      <c r="L82" t="s" s="37">
        <v>47</v>
      </c>
      <c r="M82" s="19"/>
      <c r="N82" s="19"/>
      <c r="O82" t="s" s="39">
        <v>248</v>
      </c>
    </row>
    <row r="83" ht="50.7" customHeight="1">
      <c r="A83" t="s" s="35">
        <v>251</v>
      </c>
      <c r="B83" t="s" s="36">
        <v>39</v>
      </c>
      <c r="C83" t="s" s="37">
        <v>40</v>
      </c>
      <c r="D83" t="s" s="37">
        <v>41</v>
      </c>
      <c r="E83" s="38">
        <v>500</v>
      </c>
      <c r="F83" t="s" s="37">
        <v>42</v>
      </c>
      <c r="G83" t="s" s="37">
        <v>43</v>
      </c>
      <c r="H83" t="s" s="37">
        <v>252</v>
      </c>
      <c r="I83" s="19"/>
      <c r="J83" t="s" s="37">
        <v>253</v>
      </c>
      <c r="K83" t="s" s="37">
        <v>94</v>
      </c>
      <c r="L83" t="s" s="37">
        <v>95</v>
      </c>
      <c r="M83" s="19"/>
      <c r="N83" s="19"/>
      <c r="O83" t="s" s="39">
        <v>251</v>
      </c>
    </row>
    <row r="84" ht="50.7" customHeight="1">
      <c r="A84" t="s" s="35">
        <v>254</v>
      </c>
      <c r="B84" t="s" s="36">
        <v>39</v>
      </c>
      <c r="C84" t="s" s="37">
        <v>40</v>
      </c>
      <c r="D84" t="s" s="37">
        <v>41</v>
      </c>
      <c r="E84" s="38">
        <v>300</v>
      </c>
      <c r="F84" t="s" s="37">
        <v>42</v>
      </c>
      <c r="G84" t="s" s="37">
        <v>43</v>
      </c>
      <c r="H84" s="19"/>
      <c r="I84" s="19"/>
      <c r="J84" s="19"/>
      <c r="K84" t="s" s="37">
        <v>80</v>
      </c>
      <c r="L84" t="s" s="37">
        <v>81</v>
      </c>
      <c r="M84" t="s" s="37">
        <v>82</v>
      </c>
      <c r="N84" t="s" s="37">
        <v>83</v>
      </c>
      <c r="O84" t="s" s="39">
        <v>254</v>
      </c>
    </row>
    <row r="85" ht="50.7" customHeight="1">
      <c r="A85" t="s" s="35">
        <v>255</v>
      </c>
      <c r="B85" t="s" s="36">
        <v>39</v>
      </c>
      <c r="C85" t="s" s="37">
        <v>78</v>
      </c>
      <c r="D85" t="s" s="37">
        <v>115</v>
      </c>
      <c r="E85" s="38">
        <v>300</v>
      </c>
      <c r="F85" t="s" s="37">
        <v>42</v>
      </c>
      <c r="G85" t="s" s="37">
        <v>43</v>
      </c>
      <c r="H85" s="19"/>
      <c r="I85" s="19"/>
      <c r="J85" s="19"/>
      <c r="K85" t="s" s="37">
        <v>80</v>
      </c>
      <c r="L85" t="s" s="37">
        <v>81</v>
      </c>
      <c r="M85" t="s" s="37">
        <v>82</v>
      </c>
      <c r="N85" t="s" s="37">
        <v>83</v>
      </c>
      <c r="O85" t="s" s="39">
        <v>255</v>
      </c>
    </row>
    <row r="86" ht="50.7" customHeight="1">
      <c r="A86" t="s" s="35">
        <v>256</v>
      </c>
      <c r="B86" t="s" s="36">
        <v>39</v>
      </c>
      <c r="C86" t="s" s="37">
        <v>78</v>
      </c>
      <c r="D86" t="s" s="37">
        <v>79</v>
      </c>
      <c r="E86" s="38">
        <v>300</v>
      </c>
      <c r="F86" t="s" s="37">
        <v>42</v>
      </c>
      <c r="G86" t="s" s="37">
        <v>43</v>
      </c>
      <c r="H86" s="19"/>
      <c r="I86" s="19"/>
      <c r="J86" s="19"/>
      <c r="K86" t="s" s="37">
        <v>80</v>
      </c>
      <c r="L86" t="s" s="37">
        <v>81</v>
      </c>
      <c r="M86" t="s" s="37">
        <v>82</v>
      </c>
      <c r="N86" t="s" s="37">
        <v>83</v>
      </c>
      <c r="O86" t="s" s="39">
        <v>256</v>
      </c>
    </row>
    <row r="87" ht="50.7" customHeight="1">
      <c r="A87" t="s" s="35">
        <v>257</v>
      </c>
      <c r="B87" t="s" s="36">
        <v>39</v>
      </c>
      <c r="C87" t="s" s="37">
        <v>40</v>
      </c>
      <c r="D87" t="s" s="37">
        <v>41</v>
      </c>
      <c r="E87" s="38">
        <v>500</v>
      </c>
      <c r="F87" t="s" s="37">
        <v>42</v>
      </c>
      <c r="G87" t="s" s="37">
        <v>111</v>
      </c>
      <c r="H87" t="s" s="37">
        <v>258</v>
      </c>
      <c r="I87" s="19"/>
      <c r="J87" t="s" s="37">
        <v>105</v>
      </c>
      <c r="K87" t="s" s="37">
        <v>46</v>
      </c>
      <c r="L87" t="s" s="37">
        <v>47</v>
      </c>
      <c r="M87" s="19"/>
      <c r="N87" s="19"/>
      <c r="O87" t="s" s="39">
        <v>257</v>
      </c>
    </row>
    <row r="88" ht="65.7" customHeight="1">
      <c r="A88" t="s" s="35">
        <v>259</v>
      </c>
      <c r="B88" t="s" s="36">
        <v>85</v>
      </c>
      <c r="C88" t="s" s="37">
        <v>40</v>
      </c>
      <c r="D88" t="s" s="37">
        <v>41</v>
      </c>
      <c r="E88" s="38">
        <v>500</v>
      </c>
      <c r="F88" t="s" s="37">
        <v>42</v>
      </c>
      <c r="G88" t="s" s="37">
        <v>43</v>
      </c>
      <c r="H88" s="19"/>
      <c r="I88" s="19"/>
      <c r="J88" s="19"/>
      <c r="K88" t="s" s="37">
        <v>86</v>
      </c>
      <c r="L88" t="s" s="37">
        <v>81</v>
      </c>
      <c r="M88" t="s" s="37">
        <v>82</v>
      </c>
      <c r="N88" t="s" s="37">
        <v>87</v>
      </c>
      <c r="O88" t="s" s="39">
        <v>259</v>
      </c>
    </row>
    <row r="89" ht="65.7" customHeight="1">
      <c r="A89" t="s" s="35">
        <v>260</v>
      </c>
      <c r="B89" t="s" s="36">
        <v>39</v>
      </c>
      <c r="C89" t="s" s="37">
        <v>78</v>
      </c>
      <c r="D89" t="s" s="37">
        <v>261</v>
      </c>
      <c r="E89" s="38">
        <v>100</v>
      </c>
      <c r="F89" t="s" s="37">
        <v>42</v>
      </c>
      <c r="G89" t="s" s="37">
        <v>43</v>
      </c>
      <c r="H89" s="19"/>
      <c r="I89" s="19"/>
      <c r="J89" s="19"/>
      <c r="K89" t="s" s="37">
        <v>86</v>
      </c>
      <c r="L89" t="s" s="37">
        <v>81</v>
      </c>
      <c r="M89" t="s" s="37">
        <v>82</v>
      </c>
      <c r="N89" t="s" s="37">
        <v>83</v>
      </c>
      <c r="O89" t="s" s="39">
        <v>260</v>
      </c>
    </row>
    <row r="90" ht="50.7" customHeight="1">
      <c r="A90" t="s" s="35">
        <v>262</v>
      </c>
      <c r="B90" t="s" s="36">
        <v>39</v>
      </c>
      <c r="C90" t="s" s="37">
        <v>40</v>
      </c>
      <c r="D90" t="s" s="37">
        <v>41</v>
      </c>
      <c r="E90" s="38">
        <v>100</v>
      </c>
      <c r="F90" t="s" s="37">
        <v>42</v>
      </c>
      <c r="G90" t="s" s="37">
        <v>43</v>
      </c>
      <c r="H90" t="s" s="37">
        <v>263</v>
      </c>
      <c r="I90" s="19"/>
      <c r="J90" t="s" s="37">
        <v>264</v>
      </c>
      <c r="K90" t="s" s="37">
        <v>94</v>
      </c>
      <c r="L90" t="s" s="37">
        <v>95</v>
      </c>
      <c r="M90" s="19"/>
      <c r="N90" s="19"/>
      <c r="O90" t="s" s="39">
        <v>262</v>
      </c>
    </row>
    <row r="91" ht="35.7" customHeight="1">
      <c r="A91" t="s" s="35">
        <v>265</v>
      </c>
      <c r="B91" t="s" s="36">
        <v>244</v>
      </c>
      <c r="C91" t="s" s="37">
        <v>78</v>
      </c>
      <c r="D91" t="s" s="37">
        <v>266</v>
      </c>
      <c r="E91" s="38">
        <v>350</v>
      </c>
      <c r="F91" t="s" s="37">
        <v>42</v>
      </c>
      <c r="G91" t="s" s="37">
        <v>111</v>
      </c>
      <c r="H91" s="19"/>
      <c r="I91" s="19"/>
      <c r="J91" t="s" s="37">
        <v>267</v>
      </c>
      <c r="K91" t="s" s="37">
        <v>46</v>
      </c>
      <c r="L91" t="s" s="37">
        <v>47</v>
      </c>
      <c r="M91" s="19"/>
      <c r="N91" s="19"/>
      <c r="O91" t="s" s="39">
        <v>265</v>
      </c>
    </row>
    <row r="92" ht="50.7" customHeight="1">
      <c r="A92" t="s" s="35">
        <v>268</v>
      </c>
      <c r="B92" t="s" s="36">
        <v>39</v>
      </c>
      <c r="C92" t="s" s="37">
        <v>40</v>
      </c>
      <c r="D92" t="s" s="37">
        <v>41</v>
      </c>
      <c r="E92" s="38">
        <v>300</v>
      </c>
      <c r="F92" t="s" s="37">
        <v>42</v>
      </c>
      <c r="G92" t="s" s="37">
        <v>43</v>
      </c>
      <c r="H92" t="s" s="37">
        <v>269</v>
      </c>
      <c r="I92" s="19"/>
      <c r="J92" t="s" s="37">
        <v>270</v>
      </c>
      <c r="K92" t="s" s="37">
        <v>46</v>
      </c>
      <c r="L92" t="s" s="37">
        <v>47</v>
      </c>
      <c r="M92" s="19"/>
      <c r="N92" s="19"/>
      <c r="O92" t="s" s="39">
        <v>268</v>
      </c>
    </row>
    <row r="93" ht="65.7" customHeight="1">
      <c r="A93" t="s" s="35">
        <v>271</v>
      </c>
      <c r="B93" t="s" s="36">
        <v>39</v>
      </c>
      <c r="C93" t="s" s="37">
        <v>40</v>
      </c>
      <c r="D93" t="s" s="37">
        <v>41</v>
      </c>
      <c r="E93" s="38">
        <v>300</v>
      </c>
      <c r="F93" t="s" s="37">
        <v>42</v>
      </c>
      <c r="G93" t="s" s="37">
        <v>43</v>
      </c>
      <c r="H93" s="19"/>
      <c r="I93" s="19"/>
      <c r="J93" s="19"/>
      <c r="K93" t="s" s="37">
        <v>86</v>
      </c>
      <c r="L93" t="s" s="37">
        <v>81</v>
      </c>
      <c r="M93" t="s" s="37">
        <v>82</v>
      </c>
      <c r="N93" t="s" s="37">
        <v>83</v>
      </c>
      <c r="O93" t="s" s="39">
        <v>271</v>
      </c>
    </row>
    <row r="94" ht="50.7" customHeight="1">
      <c r="A94" t="s" s="35">
        <v>272</v>
      </c>
      <c r="B94" t="s" s="36">
        <v>39</v>
      </c>
      <c r="C94" t="s" s="37">
        <v>40</v>
      </c>
      <c r="D94" t="s" s="37">
        <v>41</v>
      </c>
      <c r="E94" s="38">
        <v>100</v>
      </c>
      <c r="F94" t="s" s="37">
        <v>42</v>
      </c>
      <c r="G94" t="s" s="37">
        <v>249</v>
      </c>
      <c r="H94" t="s" s="37">
        <v>273</v>
      </c>
      <c r="I94" s="19"/>
      <c r="J94" t="s" s="37">
        <v>45</v>
      </c>
      <c r="K94" t="s" s="37">
        <v>46</v>
      </c>
      <c r="L94" t="s" s="37">
        <v>47</v>
      </c>
      <c r="M94" s="19"/>
      <c r="N94" s="19"/>
      <c r="O94" t="s" s="39">
        <v>272</v>
      </c>
    </row>
    <row r="95" ht="50.7" customHeight="1">
      <c r="A95" t="s" s="35">
        <v>274</v>
      </c>
      <c r="B95" t="s" s="36">
        <v>39</v>
      </c>
      <c r="C95" t="s" s="37">
        <v>40</v>
      </c>
      <c r="D95" t="s" s="37">
        <v>41</v>
      </c>
      <c r="E95" s="38">
        <v>500</v>
      </c>
      <c r="F95" t="s" s="37">
        <v>42</v>
      </c>
      <c r="G95" t="s" s="37">
        <v>43</v>
      </c>
      <c r="H95" t="s" s="37">
        <v>275</v>
      </c>
      <c r="I95" t="s" s="37">
        <v>236</v>
      </c>
      <c r="J95" t="s" s="37">
        <v>45</v>
      </c>
      <c r="K95" t="s" s="37">
        <v>46</v>
      </c>
      <c r="L95" t="s" s="37">
        <v>47</v>
      </c>
      <c r="M95" s="19"/>
      <c r="N95" s="19"/>
      <c r="O95" t="s" s="39">
        <v>274</v>
      </c>
    </row>
    <row r="96" ht="35.7" customHeight="1">
      <c r="A96" t="s" s="35">
        <v>276</v>
      </c>
      <c r="B96" t="s" s="36">
        <v>244</v>
      </c>
      <c r="C96" t="s" s="37">
        <v>78</v>
      </c>
      <c r="D96" t="s" s="37">
        <v>139</v>
      </c>
      <c r="E96" s="38">
        <v>100</v>
      </c>
      <c r="F96" t="s" s="37">
        <v>42</v>
      </c>
      <c r="G96" t="s" s="37">
        <v>111</v>
      </c>
      <c r="H96" t="s" s="37">
        <v>245</v>
      </c>
      <c r="I96" s="19"/>
      <c r="J96" t="s" s="37">
        <v>246</v>
      </c>
      <c r="K96" t="s" s="37">
        <v>94</v>
      </c>
      <c r="L96" t="s" s="37">
        <v>95</v>
      </c>
      <c r="M96" s="19"/>
      <c r="N96" s="19"/>
      <c r="O96" t="s" s="39">
        <v>276</v>
      </c>
    </row>
    <row r="97" ht="50.7" customHeight="1">
      <c r="A97" t="s" s="35">
        <v>277</v>
      </c>
      <c r="B97" t="s" s="36">
        <v>39</v>
      </c>
      <c r="C97" t="s" s="37">
        <v>40</v>
      </c>
      <c r="D97" t="s" s="37">
        <v>41</v>
      </c>
      <c r="E97" s="38">
        <v>10</v>
      </c>
      <c r="F97" t="s" s="37">
        <v>42</v>
      </c>
      <c r="G97" t="s" s="37">
        <v>43</v>
      </c>
      <c r="H97" t="s" s="37">
        <v>214</v>
      </c>
      <c r="I97" s="19"/>
      <c r="J97" t="s" s="37">
        <v>215</v>
      </c>
      <c r="K97" t="s" s="37">
        <v>133</v>
      </c>
      <c r="L97" t="s" s="37">
        <v>95</v>
      </c>
      <c r="M97" s="19"/>
      <c r="N97" s="19"/>
      <c r="O97" t="s" s="39">
        <v>277</v>
      </c>
    </row>
    <row r="98" ht="50.7" customHeight="1">
      <c r="A98" t="s" s="35">
        <v>278</v>
      </c>
      <c r="B98" t="s" s="36">
        <v>39</v>
      </c>
      <c r="C98" t="s" s="37">
        <v>40</v>
      </c>
      <c r="D98" t="s" s="37">
        <v>41</v>
      </c>
      <c r="E98" s="38">
        <v>150</v>
      </c>
      <c r="F98" t="s" s="37">
        <v>42</v>
      </c>
      <c r="G98" t="s" s="37">
        <v>43</v>
      </c>
      <c r="H98" t="s" s="37">
        <v>279</v>
      </c>
      <c r="I98" s="19"/>
      <c r="J98" t="s" s="37">
        <v>280</v>
      </c>
      <c r="K98" t="s" s="37">
        <v>94</v>
      </c>
      <c r="L98" t="s" s="37">
        <v>95</v>
      </c>
      <c r="M98" s="19"/>
      <c r="N98" s="19"/>
      <c r="O98" t="s" s="39">
        <v>278</v>
      </c>
    </row>
    <row r="99" ht="65.7" customHeight="1">
      <c r="A99" t="s" s="35">
        <v>281</v>
      </c>
      <c r="B99" t="s" s="36">
        <v>39</v>
      </c>
      <c r="C99" t="s" s="37">
        <v>40</v>
      </c>
      <c r="D99" t="s" s="37">
        <v>41</v>
      </c>
      <c r="E99" s="38">
        <v>300</v>
      </c>
      <c r="F99" t="s" s="37">
        <v>42</v>
      </c>
      <c r="G99" t="s" s="37">
        <v>43</v>
      </c>
      <c r="H99" s="19"/>
      <c r="I99" s="19"/>
      <c r="J99" s="19"/>
      <c r="K99" t="s" s="37">
        <v>86</v>
      </c>
      <c r="L99" t="s" s="37">
        <v>81</v>
      </c>
      <c r="M99" t="s" s="37">
        <v>82</v>
      </c>
      <c r="N99" t="s" s="37">
        <v>83</v>
      </c>
      <c r="O99" t="s" s="39">
        <v>281</v>
      </c>
    </row>
    <row r="100" ht="65.7" customHeight="1">
      <c r="A100" t="s" s="35">
        <v>282</v>
      </c>
      <c r="B100" t="s" s="36">
        <v>39</v>
      </c>
      <c r="C100" t="s" s="37">
        <v>78</v>
      </c>
      <c r="D100" t="s" s="37">
        <v>79</v>
      </c>
      <c r="E100" s="38">
        <v>300</v>
      </c>
      <c r="F100" t="s" s="37">
        <v>42</v>
      </c>
      <c r="G100" t="s" s="37">
        <v>43</v>
      </c>
      <c r="H100" s="19"/>
      <c r="I100" s="19"/>
      <c r="J100" s="19"/>
      <c r="K100" t="s" s="37">
        <v>86</v>
      </c>
      <c r="L100" t="s" s="37">
        <v>81</v>
      </c>
      <c r="M100" t="s" s="37">
        <v>82</v>
      </c>
      <c r="N100" t="s" s="37">
        <v>83</v>
      </c>
      <c r="O100" t="s" s="39">
        <v>282</v>
      </c>
    </row>
    <row r="101" ht="50.7" customHeight="1">
      <c r="A101" t="s" s="35">
        <v>283</v>
      </c>
      <c r="B101" t="s" s="36">
        <v>39</v>
      </c>
      <c r="C101" t="s" s="37">
        <v>40</v>
      </c>
      <c r="D101" t="s" s="37">
        <v>41</v>
      </c>
      <c r="E101" s="38">
        <v>300</v>
      </c>
      <c r="F101" t="s" s="37">
        <v>42</v>
      </c>
      <c r="G101" t="s" s="37">
        <v>43</v>
      </c>
      <c r="H101" t="s" s="37">
        <v>284</v>
      </c>
      <c r="I101" s="19"/>
      <c r="J101" t="s" s="37">
        <v>285</v>
      </c>
      <c r="K101" t="s" s="37">
        <v>94</v>
      </c>
      <c r="L101" t="s" s="37">
        <v>95</v>
      </c>
      <c r="M101" s="19"/>
      <c r="N101" s="19"/>
      <c r="O101" t="s" s="39">
        <v>283</v>
      </c>
    </row>
    <row r="102" ht="50.7" customHeight="1">
      <c r="A102" t="s" s="35">
        <v>286</v>
      </c>
      <c r="B102" t="s" s="36">
        <v>39</v>
      </c>
      <c r="C102" t="s" s="37">
        <v>40</v>
      </c>
      <c r="D102" t="s" s="37">
        <v>41</v>
      </c>
      <c r="E102" s="38">
        <v>1000</v>
      </c>
      <c r="F102" t="s" s="37">
        <v>42</v>
      </c>
      <c r="G102" t="s" s="37">
        <v>43</v>
      </c>
      <c r="H102" t="s" s="37">
        <v>287</v>
      </c>
      <c r="I102" s="19"/>
      <c r="J102" t="s" s="37">
        <v>288</v>
      </c>
      <c r="K102" t="s" s="37">
        <v>94</v>
      </c>
      <c r="L102" t="s" s="37">
        <v>95</v>
      </c>
      <c r="M102" s="19"/>
      <c r="N102" s="19"/>
      <c r="O102" t="s" s="39">
        <v>286</v>
      </c>
    </row>
    <row r="103" ht="50.7" customHeight="1">
      <c r="A103" t="s" s="35">
        <v>289</v>
      </c>
      <c r="B103" t="s" s="36">
        <v>39</v>
      </c>
      <c r="C103" t="s" s="37">
        <v>40</v>
      </c>
      <c r="D103" t="s" s="37">
        <v>41</v>
      </c>
      <c r="E103" s="38">
        <v>100</v>
      </c>
      <c r="F103" t="s" s="37">
        <v>42</v>
      </c>
      <c r="G103" t="s" s="37">
        <v>43</v>
      </c>
      <c r="H103" t="s" s="37">
        <v>290</v>
      </c>
      <c r="I103" s="19"/>
      <c r="J103" t="s" s="37">
        <v>291</v>
      </c>
      <c r="K103" t="s" s="37">
        <v>94</v>
      </c>
      <c r="L103" t="s" s="37">
        <v>95</v>
      </c>
      <c r="M103" s="19"/>
      <c r="N103" s="19"/>
      <c r="O103" t="s" s="39">
        <v>289</v>
      </c>
    </row>
    <row r="104" ht="50.7" customHeight="1">
      <c r="A104" t="s" s="35">
        <v>292</v>
      </c>
      <c r="B104" t="s" s="36">
        <v>39</v>
      </c>
      <c r="C104" t="s" s="37">
        <v>40</v>
      </c>
      <c r="D104" t="s" s="37">
        <v>41</v>
      </c>
      <c r="E104" s="38">
        <v>100</v>
      </c>
      <c r="F104" t="s" s="37">
        <v>42</v>
      </c>
      <c r="G104" t="s" s="37">
        <v>43</v>
      </c>
      <c r="H104" t="s" s="37">
        <v>151</v>
      </c>
      <c r="I104" s="19"/>
      <c r="J104" t="s" s="37">
        <v>152</v>
      </c>
      <c r="K104" t="s" s="37">
        <v>94</v>
      </c>
      <c r="L104" t="s" s="37">
        <v>95</v>
      </c>
      <c r="M104" s="19"/>
      <c r="N104" s="19"/>
      <c r="O104" t="s" s="39">
        <v>292</v>
      </c>
    </row>
    <row r="105" ht="65.7" customHeight="1">
      <c r="A105" t="s" s="35">
        <v>293</v>
      </c>
      <c r="B105" t="s" s="36">
        <v>39</v>
      </c>
      <c r="C105" t="s" s="37">
        <v>78</v>
      </c>
      <c r="D105" t="s" s="37">
        <v>266</v>
      </c>
      <c r="E105" s="38">
        <v>500</v>
      </c>
      <c r="F105" t="s" s="37">
        <v>42</v>
      </c>
      <c r="G105" t="s" s="37">
        <v>43</v>
      </c>
      <c r="H105" s="19"/>
      <c r="I105" s="19"/>
      <c r="J105" s="19"/>
      <c r="K105" t="s" s="37">
        <v>86</v>
      </c>
      <c r="L105" t="s" s="37">
        <v>81</v>
      </c>
      <c r="M105" t="s" s="37">
        <v>82</v>
      </c>
      <c r="N105" t="s" s="37">
        <v>83</v>
      </c>
      <c r="O105" t="s" s="39">
        <v>293</v>
      </c>
    </row>
    <row r="106" ht="50.7" customHeight="1">
      <c r="A106" t="s" s="35">
        <v>294</v>
      </c>
      <c r="B106" t="s" s="36">
        <v>39</v>
      </c>
      <c r="C106" t="s" s="37">
        <v>40</v>
      </c>
      <c r="D106" t="s" s="37">
        <v>41</v>
      </c>
      <c r="E106" s="38">
        <v>500</v>
      </c>
      <c r="F106" t="s" s="37">
        <v>42</v>
      </c>
      <c r="G106" t="s" s="37">
        <v>249</v>
      </c>
      <c r="H106" t="s" s="37">
        <v>258</v>
      </c>
      <c r="I106" s="19"/>
      <c r="J106" t="s" s="37">
        <v>295</v>
      </c>
      <c r="K106" t="s" s="37">
        <v>46</v>
      </c>
      <c r="L106" t="s" s="37">
        <v>47</v>
      </c>
      <c r="M106" s="19"/>
      <c r="N106" s="19"/>
      <c r="O106" t="s" s="39">
        <v>294</v>
      </c>
    </row>
    <row r="107" ht="50.7" customHeight="1">
      <c r="A107" t="s" s="35">
        <v>296</v>
      </c>
      <c r="B107" t="s" s="36">
        <v>39</v>
      </c>
      <c r="C107" t="s" s="37">
        <v>40</v>
      </c>
      <c r="D107" t="s" s="37">
        <v>41</v>
      </c>
      <c r="E107" s="38">
        <v>477</v>
      </c>
      <c r="F107" t="s" s="37">
        <v>42</v>
      </c>
      <c r="G107" t="s" s="37">
        <v>43</v>
      </c>
      <c r="H107" t="s" s="37">
        <v>297</v>
      </c>
      <c r="I107" s="19"/>
      <c r="J107" t="s" s="37">
        <v>298</v>
      </c>
      <c r="K107" t="s" s="37">
        <v>46</v>
      </c>
      <c r="L107" t="s" s="37">
        <v>47</v>
      </c>
      <c r="M107" s="19"/>
      <c r="N107" s="19"/>
      <c r="O107" t="s" s="39">
        <v>296</v>
      </c>
    </row>
    <row r="108" ht="50.7" customHeight="1">
      <c r="A108" t="s" s="35">
        <v>299</v>
      </c>
      <c r="B108" t="s" s="36">
        <v>39</v>
      </c>
      <c r="C108" t="s" s="37">
        <v>78</v>
      </c>
      <c r="D108" t="s" s="37">
        <v>139</v>
      </c>
      <c r="E108" s="38">
        <v>100</v>
      </c>
      <c r="F108" t="s" s="37">
        <v>42</v>
      </c>
      <c r="G108" t="s" s="37">
        <v>43</v>
      </c>
      <c r="H108" t="s" s="37">
        <v>300</v>
      </c>
      <c r="I108" s="19"/>
      <c r="J108" t="s" s="37">
        <v>301</v>
      </c>
      <c r="K108" t="s" s="37">
        <v>133</v>
      </c>
      <c r="L108" t="s" s="37">
        <v>95</v>
      </c>
      <c r="M108" s="19"/>
      <c r="N108" s="19"/>
      <c r="O108" t="s" s="39">
        <v>299</v>
      </c>
    </row>
    <row r="109" ht="50.7" customHeight="1">
      <c r="A109" t="s" s="35">
        <v>302</v>
      </c>
      <c r="B109" t="s" s="36">
        <v>39</v>
      </c>
      <c r="C109" t="s" s="37">
        <v>40</v>
      </c>
      <c r="D109" t="s" s="37">
        <v>41</v>
      </c>
      <c r="E109" s="38">
        <v>300</v>
      </c>
      <c r="F109" t="s" s="37">
        <v>42</v>
      </c>
      <c r="G109" t="s" s="37">
        <v>43</v>
      </c>
      <c r="H109" t="s" s="37">
        <v>57</v>
      </c>
      <c r="I109" s="19"/>
      <c r="J109" t="s" s="37">
        <v>303</v>
      </c>
      <c r="K109" t="s" s="37">
        <v>46</v>
      </c>
      <c r="L109" t="s" s="37">
        <v>47</v>
      </c>
      <c r="M109" s="19"/>
      <c r="N109" s="19"/>
      <c r="O109" t="s" s="39">
        <v>302</v>
      </c>
    </row>
    <row r="110" ht="50.7" customHeight="1">
      <c r="A110" t="s" s="35">
        <v>304</v>
      </c>
      <c r="B110" t="s" s="36">
        <v>39</v>
      </c>
      <c r="C110" t="s" s="37">
        <v>40</v>
      </c>
      <c r="D110" t="s" s="37">
        <v>41</v>
      </c>
      <c r="E110" s="38">
        <v>300</v>
      </c>
      <c r="F110" t="s" s="37">
        <v>42</v>
      </c>
      <c r="G110" t="s" s="37">
        <v>43</v>
      </c>
      <c r="H110" t="s" s="37">
        <v>305</v>
      </c>
      <c r="I110" s="19"/>
      <c r="J110" t="s" s="37">
        <v>306</v>
      </c>
      <c r="K110" t="s" s="37">
        <v>94</v>
      </c>
      <c r="L110" t="s" s="37">
        <v>95</v>
      </c>
      <c r="M110" s="19"/>
      <c r="N110" s="19"/>
      <c r="O110" t="s" s="39">
        <v>304</v>
      </c>
    </row>
    <row r="111" ht="35.7" customHeight="1">
      <c r="A111" t="s" s="35">
        <v>307</v>
      </c>
      <c r="B111" t="s" s="36">
        <v>244</v>
      </c>
      <c r="C111" t="s" s="37">
        <v>40</v>
      </c>
      <c r="D111" t="s" s="37">
        <v>41</v>
      </c>
      <c r="E111" s="38">
        <v>10</v>
      </c>
      <c r="F111" t="s" s="37">
        <v>42</v>
      </c>
      <c r="G111" t="s" s="37">
        <v>111</v>
      </c>
      <c r="H111" t="s" s="37">
        <v>214</v>
      </c>
      <c r="I111" s="19"/>
      <c r="J111" t="s" s="37">
        <v>215</v>
      </c>
      <c r="K111" t="s" s="37">
        <v>133</v>
      </c>
      <c r="L111" t="s" s="37">
        <v>95</v>
      </c>
      <c r="M111" s="19"/>
      <c r="N111" s="19"/>
      <c r="O111" t="s" s="39">
        <v>307</v>
      </c>
    </row>
    <row r="112" ht="50.7" customHeight="1">
      <c r="A112" t="s" s="35">
        <v>308</v>
      </c>
      <c r="B112" t="s" s="36">
        <v>39</v>
      </c>
      <c r="C112" t="s" s="37">
        <v>40</v>
      </c>
      <c r="D112" t="s" s="37">
        <v>41</v>
      </c>
      <c r="E112" s="38">
        <v>500</v>
      </c>
      <c r="F112" t="s" s="37">
        <v>42</v>
      </c>
      <c r="G112" t="s" s="37">
        <v>43</v>
      </c>
      <c r="H112" t="s" s="37">
        <v>309</v>
      </c>
      <c r="I112" s="19"/>
      <c r="J112" t="s" s="37">
        <v>310</v>
      </c>
      <c r="K112" t="s" s="37">
        <v>46</v>
      </c>
      <c r="L112" t="s" s="37">
        <v>47</v>
      </c>
      <c r="M112" s="19"/>
      <c r="N112" s="19"/>
      <c r="O112" t="s" s="39">
        <v>308</v>
      </c>
    </row>
    <row r="113" ht="50.7" customHeight="1">
      <c r="A113" t="s" s="35">
        <v>311</v>
      </c>
      <c r="B113" t="s" s="36">
        <v>39</v>
      </c>
      <c r="C113" t="s" s="37">
        <v>40</v>
      </c>
      <c r="D113" t="s" s="37">
        <v>41</v>
      </c>
      <c r="E113" s="38">
        <v>100</v>
      </c>
      <c r="F113" t="s" s="37">
        <v>42</v>
      </c>
      <c r="G113" t="s" s="37">
        <v>43</v>
      </c>
      <c r="H113" t="s" s="37">
        <v>186</v>
      </c>
      <c r="I113" s="19"/>
      <c r="J113" t="s" s="37">
        <v>312</v>
      </c>
      <c r="K113" t="s" s="37">
        <v>46</v>
      </c>
      <c r="L113" t="s" s="37">
        <v>47</v>
      </c>
      <c r="M113" s="19"/>
      <c r="N113" s="19"/>
      <c r="O113" t="s" s="39">
        <v>311</v>
      </c>
    </row>
    <row r="114" ht="50.7" customHeight="1">
      <c r="A114" t="s" s="35">
        <v>313</v>
      </c>
      <c r="B114" t="s" s="36">
        <v>39</v>
      </c>
      <c r="C114" t="s" s="37">
        <v>40</v>
      </c>
      <c r="D114" t="s" s="37">
        <v>41</v>
      </c>
      <c r="E114" s="38">
        <v>300</v>
      </c>
      <c r="F114" t="s" s="37">
        <v>42</v>
      </c>
      <c r="G114" t="s" s="37">
        <v>43</v>
      </c>
      <c r="H114" t="s" s="37">
        <v>314</v>
      </c>
      <c r="I114" s="19"/>
      <c r="J114" t="s" s="37">
        <v>315</v>
      </c>
      <c r="K114" t="s" s="37">
        <v>46</v>
      </c>
      <c r="L114" t="s" s="37">
        <v>47</v>
      </c>
      <c r="M114" s="19"/>
      <c r="N114" s="19"/>
      <c r="O114" t="s" s="39">
        <v>313</v>
      </c>
    </row>
    <row r="115" ht="50.7" customHeight="1">
      <c r="A115" t="s" s="35">
        <v>316</v>
      </c>
      <c r="B115" t="s" s="36">
        <v>39</v>
      </c>
      <c r="C115" t="s" s="37">
        <v>40</v>
      </c>
      <c r="D115" t="s" s="37">
        <v>41</v>
      </c>
      <c r="E115" s="38">
        <v>50</v>
      </c>
      <c r="F115" t="s" s="37">
        <v>42</v>
      </c>
      <c r="G115" t="s" s="37">
        <v>249</v>
      </c>
      <c r="H115" t="s" s="37">
        <v>317</v>
      </c>
      <c r="I115" s="19"/>
      <c r="J115" t="s" s="37">
        <v>318</v>
      </c>
      <c r="K115" t="s" s="37">
        <v>46</v>
      </c>
      <c r="L115" t="s" s="37">
        <v>47</v>
      </c>
      <c r="M115" s="19"/>
      <c r="N115" s="19"/>
      <c r="O115" t="s" s="39">
        <v>316</v>
      </c>
    </row>
    <row r="116" ht="50.7" customHeight="1">
      <c r="A116" t="s" s="35">
        <v>319</v>
      </c>
      <c r="B116" t="s" s="36">
        <v>39</v>
      </c>
      <c r="C116" t="s" s="37">
        <v>40</v>
      </c>
      <c r="D116" t="s" s="37">
        <v>41</v>
      </c>
      <c r="E116" s="38">
        <v>50</v>
      </c>
      <c r="F116" t="s" s="37">
        <v>42</v>
      </c>
      <c r="G116" t="s" s="37">
        <v>249</v>
      </c>
      <c r="H116" t="s" s="37">
        <v>317</v>
      </c>
      <c r="I116" s="19"/>
      <c r="J116" t="s" s="37">
        <v>318</v>
      </c>
      <c r="K116" t="s" s="37">
        <v>46</v>
      </c>
      <c r="L116" t="s" s="37">
        <v>47</v>
      </c>
      <c r="M116" s="19"/>
      <c r="N116" s="19"/>
      <c r="O116" t="s" s="39">
        <v>319</v>
      </c>
    </row>
    <row r="117" ht="50.7" customHeight="1">
      <c r="A117" t="s" s="35">
        <v>320</v>
      </c>
      <c r="B117" t="s" s="36">
        <v>39</v>
      </c>
      <c r="C117" t="s" s="37">
        <v>40</v>
      </c>
      <c r="D117" t="s" s="37">
        <v>41</v>
      </c>
      <c r="E117" s="38">
        <v>100</v>
      </c>
      <c r="F117" t="s" s="37">
        <v>42</v>
      </c>
      <c r="G117" t="s" s="37">
        <v>43</v>
      </c>
      <c r="H117" t="s" s="37">
        <v>321</v>
      </c>
      <c r="I117" s="19"/>
      <c r="J117" t="s" s="37">
        <v>322</v>
      </c>
      <c r="K117" t="s" s="37">
        <v>94</v>
      </c>
      <c r="L117" t="s" s="37">
        <v>95</v>
      </c>
      <c r="M117" s="19"/>
      <c r="N117" s="19"/>
      <c r="O117" t="s" s="39">
        <v>320</v>
      </c>
    </row>
    <row r="118" ht="35.7" customHeight="1">
      <c r="A118" t="s" s="35">
        <v>323</v>
      </c>
      <c r="B118" t="s" s="36">
        <v>244</v>
      </c>
      <c r="C118" t="s" s="37">
        <v>78</v>
      </c>
      <c r="D118" t="s" s="37">
        <v>266</v>
      </c>
      <c r="E118" s="38">
        <v>350</v>
      </c>
      <c r="F118" t="s" s="37">
        <v>42</v>
      </c>
      <c r="G118" t="s" s="37">
        <v>111</v>
      </c>
      <c r="H118" s="19"/>
      <c r="I118" s="19"/>
      <c r="J118" t="s" s="37">
        <v>267</v>
      </c>
      <c r="K118" t="s" s="37">
        <v>46</v>
      </c>
      <c r="L118" t="s" s="37">
        <v>47</v>
      </c>
      <c r="M118" s="19"/>
      <c r="N118" s="19"/>
      <c r="O118" t="s" s="39">
        <v>323</v>
      </c>
    </row>
    <row r="119" ht="50.7" customHeight="1">
      <c r="A119" t="s" s="35">
        <v>324</v>
      </c>
      <c r="B119" t="s" s="36">
        <v>39</v>
      </c>
      <c r="C119" t="s" s="37">
        <v>40</v>
      </c>
      <c r="D119" t="s" s="37">
        <v>41</v>
      </c>
      <c r="E119" s="38">
        <v>300</v>
      </c>
      <c r="F119" t="s" s="37">
        <v>42</v>
      </c>
      <c r="G119" t="s" s="37">
        <v>43</v>
      </c>
      <c r="H119" t="s" s="37">
        <v>325</v>
      </c>
      <c r="I119" s="19"/>
      <c r="J119" t="s" s="37">
        <v>326</v>
      </c>
      <c r="K119" t="s" s="37">
        <v>46</v>
      </c>
      <c r="L119" t="s" s="37">
        <v>47</v>
      </c>
      <c r="M119" s="19"/>
      <c r="N119" s="19"/>
      <c r="O119" t="s" s="39">
        <v>324</v>
      </c>
    </row>
    <row r="120" ht="50.7" customHeight="1">
      <c r="A120" t="s" s="35">
        <v>327</v>
      </c>
      <c r="B120" t="s" s="36">
        <v>39</v>
      </c>
      <c r="C120" t="s" s="37">
        <v>40</v>
      </c>
      <c r="D120" t="s" s="37">
        <v>41</v>
      </c>
      <c r="E120" s="38">
        <v>100</v>
      </c>
      <c r="F120" t="s" s="37">
        <v>42</v>
      </c>
      <c r="G120" t="s" s="37">
        <v>43</v>
      </c>
      <c r="H120" t="s" s="37">
        <v>328</v>
      </c>
      <c r="I120" s="19"/>
      <c r="J120" t="s" s="37">
        <v>329</v>
      </c>
      <c r="K120" t="s" s="37">
        <v>46</v>
      </c>
      <c r="L120" t="s" s="37">
        <v>47</v>
      </c>
      <c r="M120" s="19"/>
      <c r="N120" s="19"/>
      <c r="O120" t="s" s="39">
        <v>327</v>
      </c>
    </row>
    <row r="121" ht="50.7" customHeight="1">
      <c r="A121" t="s" s="35">
        <v>330</v>
      </c>
      <c r="B121" t="s" s="36">
        <v>39</v>
      </c>
      <c r="C121" t="s" s="37">
        <v>40</v>
      </c>
      <c r="D121" t="s" s="37">
        <v>41</v>
      </c>
      <c r="E121" s="38">
        <v>130</v>
      </c>
      <c r="F121" t="s" s="37">
        <v>42</v>
      </c>
      <c r="G121" t="s" s="37">
        <v>43</v>
      </c>
      <c r="H121" t="s" s="37">
        <v>331</v>
      </c>
      <c r="I121" s="19"/>
      <c r="J121" t="s" s="37">
        <v>332</v>
      </c>
      <c r="K121" t="s" s="37">
        <v>46</v>
      </c>
      <c r="L121" t="s" s="37">
        <v>47</v>
      </c>
      <c r="M121" s="19"/>
      <c r="N121" s="19"/>
      <c r="O121" t="s" s="39">
        <v>330</v>
      </c>
    </row>
    <row r="122" ht="50.7" customHeight="1">
      <c r="A122" t="s" s="35">
        <v>333</v>
      </c>
      <c r="B122" t="s" s="36">
        <v>39</v>
      </c>
      <c r="C122" t="s" s="37">
        <v>40</v>
      </c>
      <c r="D122" t="s" s="37">
        <v>41</v>
      </c>
      <c r="E122" s="38">
        <v>300</v>
      </c>
      <c r="F122" t="s" s="37">
        <v>42</v>
      </c>
      <c r="G122" t="s" s="37">
        <v>43</v>
      </c>
      <c r="H122" t="s" s="37">
        <v>334</v>
      </c>
      <c r="I122" s="19"/>
      <c r="J122" t="s" s="37">
        <v>335</v>
      </c>
      <c r="K122" t="s" s="37">
        <v>46</v>
      </c>
      <c r="L122" t="s" s="37">
        <v>47</v>
      </c>
      <c r="M122" s="19"/>
      <c r="N122" s="19"/>
      <c r="O122" t="s" s="39">
        <v>333</v>
      </c>
    </row>
    <row r="123" ht="35.7" customHeight="1">
      <c r="A123" t="s" s="35">
        <v>336</v>
      </c>
      <c r="B123" t="s" s="36">
        <v>100</v>
      </c>
      <c r="C123" t="s" s="37">
        <v>40</v>
      </c>
      <c r="D123" t="s" s="37">
        <v>41</v>
      </c>
      <c r="E123" s="38">
        <v>500</v>
      </c>
      <c r="F123" t="s" s="37">
        <v>42</v>
      </c>
      <c r="G123" t="s" s="37">
        <v>43</v>
      </c>
      <c r="H123" t="s" s="37">
        <v>57</v>
      </c>
      <c r="I123" t="s" s="37">
        <v>89</v>
      </c>
      <c r="J123" t="s" s="37">
        <v>45</v>
      </c>
      <c r="K123" t="s" s="37">
        <v>46</v>
      </c>
      <c r="L123" t="s" s="37">
        <v>47</v>
      </c>
      <c r="M123" s="19"/>
      <c r="N123" s="19"/>
      <c r="O123" t="s" s="39">
        <v>336</v>
      </c>
    </row>
    <row r="124" ht="50.7" customHeight="1">
      <c r="A124" t="s" s="35">
        <v>337</v>
      </c>
      <c r="B124" t="s" s="36">
        <v>39</v>
      </c>
      <c r="C124" t="s" s="37">
        <v>40</v>
      </c>
      <c r="D124" t="s" s="37">
        <v>41</v>
      </c>
      <c r="E124" s="38">
        <v>100</v>
      </c>
      <c r="F124" t="s" s="37">
        <v>42</v>
      </c>
      <c r="G124" t="s" s="37">
        <v>43</v>
      </c>
      <c r="H124" t="s" s="37">
        <v>338</v>
      </c>
      <c r="I124" s="19"/>
      <c r="J124" t="s" s="37">
        <v>339</v>
      </c>
      <c r="K124" t="s" s="37">
        <v>46</v>
      </c>
      <c r="L124" t="s" s="37">
        <v>47</v>
      </c>
      <c r="M124" s="19"/>
      <c r="N124" s="19"/>
      <c r="O124" t="s" s="39">
        <v>337</v>
      </c>
    </row>
    <row r="125" ht="50.7" customHeight="1">
      <c r="A125" t="s" s="35">
        <v>340</v>
      </c>
      <c r="B125" t="s" s="36">
        <v>39</v>
      </c>
      <c r="C125" t="s" s="37">
        <v>40</v>
      </c>
      <c r="D125" t="s" s="37">
        <v>41</v>
      </c>
      <c r="E125" s="38">
        <v>110</v>
      </c>
      <c r="F125" t="s" s="37">
        <v>42</v>
      </c>
      <c r="G125" t="s" s="37">
        <v>43</v>
      </c>
      <c r="H125" t="s" s="37">
        <v>341</v>
      </c>
      <c r="I125" t="s" s="37">
        <v>236</v>
      </c>
      <c r="J125" t="s" s="37">
        <v>342</v>
      </c>
      <c r="K125" t="s" s="37">
        <v>46</v>
      </c>
      <c r="L125" t="s" s="37">
        <v>47</v>
      </c>
      <c r="M125" s="19"/>
      <c r="N125" s="19"/>
      <c r="O125" t="s" s="39">
        <v>340</v>
      </c>
    </row>
    <row r="126" ht="50.7" customHeight="1">
      <c r="A126" t="s" s="35">
        <v>343</v>
      </c>
      <c r="B126" t="s" s="36">
        <v>39</v>
      </c>
      <c r="C126" t="s" s="37">
        <v>40</v>
      </c>
      <c r="D126" t="s" s="37">
        <v>41</v>
      </c>
      <c r="E126" s="38">
        <v>50</v>
      </c>
      <c r="F126" t="s" s="37">
        <v>42</v>
      </c>
      <c r="G126" t="s" s="37">
        <v>43</v>
      </c>
      <c r="H126" t="s" s="37">
        <v>344</v>
      </c>
      <c r="I126" s="19"/>
      <c r="J126" t="s" s="37">
        <v>345</v>
      </c>
      <c r="K126" t="s" s="37">
        <v>46</v>
      </c>
      <c r="L126" t="s" s="37">
        <v>47</v>
      </c>
      <c r="M126" s="19"/>
      <c r="N126" s="19"/>
      <c r="O126" t="s" s="39">
        <v>343</v>
      </c>
    </row>
    <row r="127" ht="58.35" customHeight="1">
      <c r="A127" t="s" s="35">
        <v>346</v>
      </c>
      <c r="B127" t="s" s="36">
        <v>39</v>
      </c>
      <c r="C127" t="s" s="37">
        <v>40</v>
      </c>
      <c r="D127" t="s" s="37">
        <v>41</v>
      </c>
      <c r="E127" s="38">
        <v>200</v>
      </c>
      <c r="F127" t="s" s="37">
        <v>42</v>
      </c>
      <c r="G127" t="s" s="37">
        <v>43</v>
      </c>
      <c r="H127" t="s" s="37">
        <v>347</v>
      </c>
      <c r="I127" t="s" s="37">
        <v>348</v>
      </c>
      <c r="J127" t="s" s="37">
        <v>349</v>
      </c>
      <c r="K127" t="s" s="37">
        <v>46</v>
      </c>
      <c r="L127" t="s" s="37">
        <v>47</v>
      </c>
      <c r="M127" s="19"/>
      <c r="N127" s="19"/>
      <c r="O127" t="s" s="39">
        <v>346</v>
      </c>
    </row>
    <row r="128" ht="50.7" customHeight="1">
      <c r="A128" t="s" s="35">
        <v>350</v>
      </c>
      <c r="B128" t="s" s="36">
        <v>39</v>
      </c>
      <c r="C128" t="s" s="37">
        <v>40</v>
      </c>
      <c r="D128" t="s" s="37">
        <v>41</v>
      </c>
      <c r="E128" s="38">
        <v>200</v>
      </c>
      <c r="F128" t="s" s="37">
        <v>42</v>
      </c>
      <c r="G128" t="s" s="37">
        <v>43</v>
      </c>
      <c r="H128" t="s" s="37">
        <v>351</v>
      </c>
      <c r="I128" s="19"/>
      <c r="J128" t="s" s="37">
        <v>352</v>
      </c>
      <c r="K128" t="s" s="37">
        <v>46</v>
      </c>
      <c r="L128" t="s" s="37">
        <v>47</v>
      </c>
      <c r="M128" s="19"/>
      <c r="N128" s="19"/>
      <c r="O128" t="s" s="39">
        <v>350</v>
      </c>
    </row>
    <row r="129" ht="35.7" customHeight="1">
      <c r="A129" t="s" s="35">
        <v>353</v>
      </c>
      <c r="B129" t="s" s="36">
        <v>154</v>
      </c>
      <c r="C129" t="s" s="37">
        <v>40</v>
      </c>
      <c r="D129" t="s" s="37">
        <v>41</v>
      </c>
      <c r="E129" s="38">
        <v>40</v>
      </c>
      <c r="F129" t="s" s="37">
        <v>42</v>
      </c>
      <c r="G129" t="s" s="37">
        <v>111</v>
      </c>
      <c r="H129" s="19"/>
      <c r="I129" s="19"/>
      <c r="J129" t="s" s="37">
        <v>354</v>
      </c>
      <c r="K129" t="s" s="37">
        <v>46</v>
      </c>
      <c r="L129" t="s" s="37">
        <v>47</v>
      </c>
      <c r="M129" s="19"/>
      <c r="N129" s="19"/>
      <c r="O129" t="s" s="39">
        <v>353</v>
      </c>
    </row>
    <row r="130" ht="50.7" customHeight="1">
      <c r="A130" t="s" s="35">
        <v>355</v>
      </c>
      <c r="B130" t="s" s="36">
        <v>39</v>
      </c>
      <c r="C130" t="s" s="37">
        <v>78</v>
      </c>
      <c r="D130" t="s" s="37">
        <v>261</v>
      </c>
      <c r="E130" s="38">
        <v>300</v>
      </c>
      <c r="F130" t="s" s="37">
        <v>42</v>
      </c>
      <c r="G130" t="s" s="37">
        <v>43</v>
      </c>
      <c r="H130" t="s" s="37">
        <v>356</v>
      </c>
      <c r="I130" s="19"/>
      <c r="J130" t="s" s="37">
        <v>357</v>
      </c>
      <c r="K130" t="s" s="37">
        <v>94</v>
      </c>
      <c r="L130" t="s" s="37">
        <v>95</v>
      </c>
      <c r="M130" s="19"/>
      <c r="N130" s="19"/>
      <c r="O130" t="s" s="39">
        <v>355</v>
      </c>
    </row>
    <row r="131" ht="50.7" customHeight="1">
      <c r="A131" t="s" s="35">
        <v>358</v>
      </c>
      <c r="B131" t="s" s="36">
        <v>39</v>
      </c>
      <c r="C131" t="s" s="37">
        <v>78</v>
      </c>
      <c r="D131" t="s" s="37">
        <v>261</v>
      </c>
      <c r="E131" s="38">
        <v>300</v>
      </c>
      <c r="F131" t="s" s="37">
        <v>42</v>
      </c>
      <c r="G131" t="s" s="37">
        <v>43</v>
      </c>
      <c r="H131" t="s" s="37">
        <v>356</v>
      </c>
      <c r="I131" s="19"/>
      <c r="J131" t="s" s="37">
        <v>357</v>
      </c>
      <c r="K131" t="s" s="37">
        <v>94</v>
      </c>
      <c r="L131" t="s" s="37">
        <v>95</v>
      </c>
      <c r="M131" s="19"/>
      <c r="N131" s="19"/>
      <c r="O131" t="s" s="39">
        <v>358</v>
      </c>
    </row>
    <row r="132" ht="50.7" customHeight="1">
      <c r="A132" t="s" s="35">
        <v>359</v>
      </c>
      <c r="B132" t="s" s="36">
        <v>39</v>
      </c>
      <c r="C132" t="s" s="37">
        <v>40</v>
      </c>
      <c r="D132" t="s" s="37">
        <v>41</v>
      </c>
      <c r="E132" s="38">
        <v>200</v>
      </c>
      <c r="F132" t="s" s="37">
        <v>42</v>
      </c>
      <c r="G132" t="s" s="37">
        <v>43</v>
      </c>
      <c r="H132" t="s" s="37">
        <v>360</v>
      </c>
      <c r="I132" s="19"/>
      <c r="J132" t="s" s="37">
        <v>361</v>
      </c>
      <c r="K132" t="s" s="37">
        <v>46</v>
      </c>
      <c r="L132" t="s" s="37">
        <v>47</v>
      </c>
      <c r="M132" s="19"/>
      <c r="N132" s="19"/>
      <c r="O132" t="s" s="39">
        <v>359</v>
      </c>
    </row>
    <row r="133" ht="50.7" customHeight="1">
      <c r="A133" t="s" s="35">
        <v>362</v>
      </c>
      <c r="B133" t="s" s="36">
        <v>39</v>
      </c>
      <c r="C133" t="s" s="37">
        <v>40</v>
      </c>
      <c r="D133" t="s" s="37">
        <v>41</v>
      </c>
      <c r="E133" s="38">
        <v>300</v>
      </c>
      <c r="F133" t="s" s="37">
        <v>42</v>
      </c>
      <c r="G133" t="s" s="37">
        <v>43</v>
      </c>
      <c r="H133" t="s" s="37">
        <v>363</v>
      </c>
      <c r="I133" s="19"/>
      <c r="J133" t="s" s="37">
        <v>364</v>
      </c>
      <c r="K133" t="s" s="37">
        <v>46</v>
      </c>
      <c r="L133" t="s" s="37">
        <v>47</v>
      </c>
      <c r="M133" s="19"/>
      <c r="N133" s="19"/>
      <c r="O133" t="s" s="39">
        <v>362</v>
      </c>
    </row>
    <row r="134" ht="65.7" customHeight="1">
      <c r="A134" t="s" s="35">
        <v>365</v>
      </c>
      <c r="B134" t="s" s="36">
        <v>39</v>
      </c>
      <c r="C134" t="s" s="37">
        <v>40</v>
      </c>
      <c r="D134" t="s" s="37">
        <v>41</v>
      </c>
      <c r="E134" s="38">
        <v>300</v>
      </c>
      <c r="F134" t="s" s="37">
        <v>42</v>
      </c>
      <c r="G134" t="s" s="37">
        <v>43</v>
      </c>
      <c r="H134" s="19"/>
      <c r="I134" s="19"/>
      <c r="J134" s="19"/>
      <c r="K134" t="s" s="37">
        <v>86</v>
      </c>
      <c r="L134" t="s" s="37">
        <v>81</v>
      </c>
      <c r="M134" t="s" s="37">
        <v>82</v>
      </c>
      <c r="N134" t="s" s="37">
        <v>83</v>
      </c>
      <c r="O134" t="s" s="39">
        <v>365</v>
      </c>
    </row>
    <row r="135" ht="35.7" customHeight="1">
      <c r="A135" t="s" s="35">
        <v>366</v>
      </c>
      <c r="B135" t="s" s="36">
        <v>244</v>
      </c>
      <c r="C135" t="s" s="37">
        <v>78</v>
      </c>
      <c r="D135" t="s" s="37">
        <v>139</v>
      </c>
      <c r="E135" s="38">
        <v>100</v>
      </c>
      <c r="F135" t="s" s="37">
        <v>42</v>
      </c>
      <c r="G135" t="s" s="37">
        <v>111</v>
      </c>
      <c r="H135" t="s" s="37">
        <v>245</v>
      </c>
      <c r="I135" s="19"/>
      <c r="J135" t="s" s="37">
        <v>246</v>
      </c>
      <c r="K135" t="s" s="37">
        <v>94</v>
      </c>
      <c r="L135" t="s" s="37">
        <v>95</v>
      </c>
      <c r="M135" s="19"/>
      <c r="N135" s="19"/>
      <c r="O135" t="s" s="39">
        <v>366</v>
      </c>
    </row>
    <row r="136" ht="50.7" customHeight="1">
      <c r="A136" t="s" s="35">
        <v>367</v>
      </c>
      <c r="B136" t="s" s="36">
        <v>39</v>
      </c>
      <c r="C136" t="s" s="37">
        <v>78</v>
      </c>
      <c r="D136" t="s" s="37">
        <v>79</v>
      </c>
      <c r="E136" s="38">
        <v>200</v>
      </c>
      <c r="F136" t="s" s="37">
        <v>42</v>
      </c>
      <c r="G136" t="s" s="37">
        <v>43</v>
      </c>
      <c r="H136" s="19"/>
      <c r="I136" s="19"/>
      <c r="J136" s="19"/>
      <c r="K136" t="s" s="37">
        <v>80</v>
      </c>
      <c r="L136" t="s" s="37">
        <v>81</v>
      </c>
      <c r="M136" t="s" s="37">
        <v>82</v>
      </c>
      <c r="N136" t="s" s="37">
        <v>83</v>
      </c>
      <c r="O136" t="s" s="39">
        <v>367</v>
      </c>
    </row>
    <row r="137" ht="50.7" customHeight="1">
      <c r="A137" t="s" s="35">
        <v>368</v>
      </c>
      <c r="B137" t="s" s="36">
        <v>39</v>
      </c>
      <c r="C137" t="s" s="37">
        <v>40</v>
      </c>
      <c r="D137" t="s" s="37">
        <v>41</v>
      </c>
      <c r="E137" s="38">
        <v>100</v>
      </c>
      <c r="F137" t="s" s="37">
        <v>42</v>
      </c>
      <c r="G137" t="s" s="37">
        <v>43</v>
      </c>
      <c r="H137" t="s" s="37">
        <v>369</v>
      </c>
      <c r="I137" s="19"/>
      <c r="J137" t="s" s="37">
        <v>370</v>
      </c>
      <c r="K137" t="s" s="37">
        <v>46</v>
      </c>
      <c r="L137" t="s" s="37">
        <v>47</v>
      </c>
      <c r="M137" s="19"/>
      <c r="N137" s="19"/>
      <c r="O137" t="s" s="39">
        <v>368</v>
      </c>
    </row>
    <row r="138" ht="50.7" customHeight="1">
      <c r="A138" t="s" s="35">
        <v>371</v>
      </c>
      <c r="B138" t="s" s="36">
        <v>39</v>
      </c>
      <c r="C138" t="s" s="37">
        <v>40</v>
      </c>
      <c r="D138" t="s" s="37">
        <v>41</v>
      </c>
      <c r="E138" s="38">
        <v>300</v>
      </c>
      <c r="F138" t="s" s="37">
        <v>42</v>
      </c>
      <c r="G138" t="s" s="37">
        <v>43</v>
      </c>
      <c r="H138" t="s" s="37">
        <v>372</v>
      </c>
      <c r="I138" s="19"/>
      <c r="J138" t="s" s="37">
        <v>373</v>
      </c>
      <c r="K138" t="s" s="37">
        <v>94</v>
      </c>
      <c r="L138" t="s" s="37">
        <v>95</v>
      </c>
      <c r="M138" s="19"/>
      <c r="N138" s="19"/>
      <c r="O138" t="s" s="39">
        <v>371</v>
      </c>
    </row>
    <row r="139" ht="50.7" customHeight="1">
      <c r="A139" t="s" s="35">
        <v>374</v>
      </c>
      <c r="B139" t="s" s="36">
        <v>39</v>
      </c>
      <c r="C139" t="s" s="37">
        <v>40</v>
      </c>
      <c r="D139" t="s" s="37">
        <v>41</v>
      </c>
      <c r="E139" s="38">
        <v>100</v>
      </c>
      <c r="F139" t="s" s="37">
        <v>42</v>
      </c>
      <c r="G139" t="s" s="37">
        <v>43</v>
      </c>
      <c r="H139" t="s" s="37">
        <v>375</v>
      </c>
      <c r="I139" s="19"/>
      <c r="J139" t="s" s="37">
        <v>376</v>
      </c>
      <c r="K139" t="s" s="37">
        <v>46</v>
      </c>
      <c r="L139" t="s" s="37">
        <v>47</v>
      </c>
      <c r="M139" s="19"/>
      <c r="N139" s="19"/>
      <c r="O139" t="s" s="39">
        <v>374</v>
      </c>
    </row>
    <row r="140" ht="50.7" customHeight="1">
      <c r="A140" t="s" s="35">
        <v>377</v>
      </c>
      <c r="B140" t="s" s="36">
        <v>39</v>
      </c>
      <c r="C140" t="s" s="37">
        <v>78</v>
      </c>
      <c r="D140" t="s" s="37">
        <v>79</v>
      </c>
      <c r="E140" s="38">
        <v>300</v>
      </c>
      <c r="F140" t="s" s="37">
        <v>42</v>
      </c>
      <c r="G140" t="s" s="37">
        <v>43</v>
      </c>
      <c r="H140" s="19"/>
      <c r="I140" s="19"/>
      <c r="J140" s="19"/>
      <c r="K140" t="s" s="37">
        <v>80</v>
      </c>
      <c r="L140" t="s" s="37">
        <v>81</v>
      </c>
      <c r="M140" t="s" s="37">
        <v>82</v>
      </c>
      <c r="N140" t="s" s="37">
        <v>83</v>
      </c>
      <c r="O140" t="s" s="39">
        <v>377</v>
      </c>
    </row>
    <row r="141" ht="50.7" customHeight="1">
      <c r="A141" t="s" s="35">
        <v>378</v>
      </c>
      <c r="B141" t="s" s="36">
        <v>39</v>
      </c>
      <c r="C141" t="s" s="37">
        <v>40</v>
      </c>
      <c r="D141" t="s" s="37">
        <v>41</v>
      </c>
      <c r="E141" s="38">
        <v>300</v>
      </c>
      <c r="F141" t="s" s="37">
        <v>42</v>
      </c>
      <c r="G141" t="s" s="37">
        <v>43</v>
      </c>
      <c r="H141" t="s" s="37">
        <v>379</v>
      </c>
      <c r="I141" s="19"/>
      <c r="J141" t="s" s="37">
        <v>380</v>
      </c>
      <c r="K141" t="s" s="37">
        <v>46</v>
      </c>
      <c r="L141" t="s" s="37">
        <v>47</v>
      </c>
      <c r="M141" s="19"/>
      <c r="N141" s="19"/>
      <c r="O141" t="s" s="39">
        <v>378</v>
      </c>
    </row>
    <row r="142" ht="50.7" customHeight="1">
      <c r="A142" t="s" s="35">
        <v>381</v>
      </c>
      <c r="B142" t="s" s="36">
        <v>39</v>
      </c>
      <c r="C142" t="s" s="37">
        <v>40</v>
      </c>
      <c r="D142" t="s" s="37">
        <v>41</v>
      </c>
      <c r="E142" s="38">
        <v>500</v>
      </c>
      <c r="F142" t="s" s="37">
        <v>42</v>
      </c>
      <c r="G142" t="s" s="37">
        <v>43</v>
      </c>
      <c r="H142" t="s" s="37">
        <v>382</v>
      </c>
      <c r="I142" s="19"/>
      <c r="J142" t="s" s="37">
        <v>383</v>
      </c>
      <c r="K142" t="s" s="37">
        <v>94</v>
      </c>
      <c r="L142" t="s" s="37">
        <v>95</v>
      </c>
      <c r="M142" s="19"/>
      <c r="N142" s="19"/>
      <c r="O142" t="s" s="39">
        <v>381</v>
      </c>
    </row>
    <row r="143" ht="50.7" customHeight="1">
      <c r="A143" t="s" s="35">
        <v>384</v>
      </c>
      <c r="B143" t="s" s="36">
        <v>39</v>
      </c>
      <c r="C143" t="s" s="37">
        <v>40</v>
      </c>
      <c r="D143" t="s" s="37">
        <v>41</v>
      </c>
      <c r="E143" s="38">
        <v>100</v>
      </c>
      <c r="F143" t="s" s="37">
        <v>42</v>
      </c>
      <c r="G143" t="s" s="37">
        <v>43</v>
      </c>
      <c r="H143" t="s" s="37">
        <v>385</v>
      </c>
      <c r="I143" s="19"/>
      <c r="J143" t="s" s="37">
        <v>386</v>
      </c>
      <c r="K143" t="s" s="37">
        <v>46</v>
      </c>
      <c r="L143" t="s" s="37">
        <v>47</v>
      </c>
      <c r="M143" s="19"/>
      <c r="N143" s="19"/>
      <c r="O143" t="s" s="39">
        <v>384</v>
      </c>
    </row>
    <row r="144" ht="50.7" customHeight="1">
      <c r="A144" t="s" s="35">
        <v>387</v>
      </c>
      <c r="B144" t="s" s="36">
        <v>39</v>
      </c>
      <c r="C144" t="s" s="37">
        <v>40</v>
      </c>
      <c r="D144" t="s" s="37">
        <v>41</v>
      </c>
      <c r="E144" s="38">
        <v>200</v>
      </c>
      <c r="F144" t="s" s="37">
        <v>42</v>
      </c>
      <c r="G144" t="s" s="37">
        <v>43</v>
      </c>
      <c r="H144" t="s" s="37">
        <v>388</v>
      </c>
      <c r="I144" s="19"/>
      <c r="J144" t="s" s="37">
        <v>389</v>
      </c>
      <c r="K144" t="s" s="37">
        <v>46</v>
      </c>
      <c r="L144" t="s" s="37">
        <v>47</v>
      </c>
      <c r="M144" s="19"/>
      <c r="N144" s="19"/>
      <c r="O144" t="s" s="39">
        <v>387</v>
      </c>
    </row>
    <row r="145" ht="50.7" customHeight="1">
      <c r="A145" t="s" s="35">
        <v>390</v>
      </c>
      <c r="B145" t="s" s="36">
        <v>39</v>
      </c>
      <c r="C145" t="s" s="37">
        <v>40</v>
      </c>
      <c r="D145" t="s" s="37">
        <v>41</v>
      </c>
      <c r="E145" s="38">
        <v>100</v>
      </c>
      <c r="F145" t="s" s="37">
        <v>42</v>
      </c>
      <c r="G145" t="s" s="37">
        <v>43</v>
      </c>
      <c r="H145" t="s" s="37">
        <v>120</v>
      </c>
      <c r="I145" s="19"/>
      <c r="J145" t="s" s="37">
        <v>391</v>
      </c>
      <c r="K145" t="s" s="37">
        <v>46</v>
      </c>
      <c r="L145" t="s" s="37">
        <v>47</v>
      </c>
      <c r="M145" s="19"/>
      <c r="N145" s="19"/>
      <c r="O145" t="s" s="39">
        <v>390</v>
      </c>
    </row>
    <row r="146" ht="50.7" customHeight="1">
      <c r="A146" t="s" s="35">
        <v>392</v>
      </c>
      <c r="B146" t="s" s="36">
        <v>39</v>
      </c>
      <c r="C146" t="s" s="37">
        <v>40</v>
      </c>
      <c r="D146" t="s" s="37">
        <v>41</v>
      </c>
      <c r="E146" s="38">
        <v>200</v>
      </c>
      <c r="F146" t="s" s="37">
        <v>42</v>
      </c>
      <c r="G146" t="s" s="37">
        <v>43</v>
      </c>
      <c r="H146" t="s" s="37">
        <v>393</v>
      </c>
      <c r="I146" s="19"/>
      <c r="J146" t="s" s="37">
        <v>394</v>
      </c>
      <c r="K146" t="s" s="37">
        <v>46</v>
      </c>
      <c r="L146" t="s" s="37">
        <v>47</v>
      </c>
      <c r="M146" s="19"/>
      <c r="N146" s="19"/>
      <c r="O146" t="s" s="39">
        <v>392</v>
      </c>
    </row>
    <row r="147" ht="50.7" customHeight="1">
      <c r="A147" t="s" s="35">
        <v>395</v>
      </c>
      <c r="B147" t="s" s="36">
        <v>39</v>
      </c>
      <c r="C147" t="s" s="37">
        <v>40</v>
      </c>
      <c r="D147" t="s" s="37">
        <v>41</v>
      </c>
      <c r="E147" s="38">
        <v>300</v>
      </c>
      <c r="F147" t="s" s="37">
        <v>42</v>
      </c>
      <c r="G147" t="s" s="37">
        <v>43</v>
      </c>
      <c r="H147" t="s" s="37">
        <v>120</v>
      </c>
      <c r="I147" s="19"/>
      <c r="J147" t="s" s="37">
        <v>396</v>
      </c>
      <c r="K147" t="s" s="37">
        <v>46</v>
      </c>
      <c r="L147" t="s" s="37">
        <v>47</v>
      </c>
      <c r="M147" s="19"/>
      <c r="N147" s="19"/>
      <c r="O147" t="s" s="39">
        <v>395</v>
      </c>
    </row>
    <row r="148" ht="50.7" customHeight="1">
      <c r="A148" t="s" s="35">
        <v>397</v>
      </c>
      <c r="B148" t="s" s="36">
        <v>39</v>
      </c>
      <c r="C148" t="s" s="37">
        <v>40</v>
      </c>
      <c r="D148" t="s" s="37">
        <v>41</v>
      </c>
      <c r="E148" s="38">
        <v>100</v>
      </c>
      <c r="F148" t="s" s="37">
        <v>42</v>
      </c>
      <c r="G148" t="s" s="37">
        <v>43</v>
      </c>
      <c r="H148" t="s" s="37">
        <v>398</v>
      </c>
      <c r="I148" s="19"/>
      <c r="J148" t="s" s="37">
        <v>399</v>
      </c>
      <c r="K148" t="s" s="37">
        <v>46</v>
      </c>
      <c r="L148" t="s" s="37">
        <v>47</v>
      </c>
      <c r="M148" s="19"/>
      <c r="N148" s="19"/>
      <c r="O148" t="s" s="39">
        <v>397</v>
      </c>
    </row>
    <row r="149" ht="50.7" customHeight="1">
      <c r="A149" t="s" s="35">
        <v>400</v>
      </c>
      <c r="B149" t="s" s="36">
        <v>39</v>
      </c>
      <c r="C149" t="s" s="37">
        <v>40</v>
      </c>
      <c r="D149" t="s" s="37">
        <v>41</v>
      </c>
      <c r="E149" s="38">
        <v>1000</v>
      </c>
      <c r="F149" t="s" s="37">
        <v>42</v>
      </c>
      <c r="G149" t="s" s="37">
        <v>43</v>
      </c>
      <c r="H149" t="s" s="37">
        <v>401</v>
      </c>
      <c r="I149" s="19"/>
      <c r="J149" t="s" s="37">
        <v>402</v>
      </c>
      <c r="K149" t="s" s="37">
        <v>94</v>
      </c>
      <c r="L149" t="s" s="37">
        <v>95</v>
      </c>
      <c r="M149" s="19"/>
      <c r="N149" s="19"/>
      <c r="O149" t="s" s="39">
        <v>400</v>
      </c>
    </row>
    <row r="150" ht="50.7" customHeight="1">
      <c r="A150" t="s" s="35">
        <v>403</v>
      </c>
      <c r="B150" t="s" s="36">
        <v>39</v>
      </c>
      <c r="C150" t="s" s="37">
        <v>40</v>
      </c>
      <c r="D150" t="s" s="37">
        <v>41</v>
      </c>
      <c r="E150" s="38">
        <v>10</v>
      </c>
      <c r="F150" t="s" s="37">
        <v>42</v>
      </c>
      <c r="G150" t="s" s="37">
        <v>43</v>
      </c>
      <c r="H150" t="s" s="37">
        <v>214</v>
      </c>
      <c r="I150" s="19"/>
      <c r="J150" t="s" s="37">
        <v>215</v>
      </c>
      <c r="K150" t="s" s="37">
        <v>133</v>
      </c>
      <c r="L150" t="s" s="37">
        <v>95</v>
      </c>
      <c r="M150" s="19"/>
      <c r="N150" s="19"/>
      <c r="O150" t="s" s="39">
        <v>403</v>
      </c>
    </row>
    <row r="151" ht="50.7" customHeight="1">
      <c r="A151" t="s" s="35">
        <v>404</v>
      </c>
      <c r="B151" t="s" s="36">
        <v>39</v>
      </c>
      <c r="C151" t="s" s="37">
        <v>40</v>
      </c>
      <c r="D151" t="s" s="37">
        <v>41</v>
      </c>
      <c r="E151" s="38">
        <v>1000</v>
      </c>
      <c r="F151" t="s" s="37">
        <v>42</v>
      </c>
      <c r="G151" t="s" s="37">
        <v>43</v>
      </c>
      <c r="H151" t="s" s="37">
        <v>405</v>
      </c>
      <c r="I151" s="19"/>
      <c r="J151" t="s" s="37">
        <v>406</v>
      </c>
      <c r="K151" t="s" s="37">
        <v>46</v>
      </c>
      <c r="L151" t="s" s="37">
        <v>47</v>
      </c>
      <c r="M151" s="19"/>
      <c r="N151" s="19"/>
      <c r="O151" t="s" s="39">
        <v>404</v>
      </c>
    </row>
    <row r="152" ht="35.7" customHeight="1">
      <c r="A152" t="s" s="35">
        <v>407</v>
      </c>
      <c r="B152" t="s" s="36">
        <v>244</v>
      </c>
      <c r="C152" t="s" s="37">
        <v>78</v>
      </c>
      <c r="D152" t="s" s="37">
        <v>79</v>
      </c>
      <c r="E152" s="38">
        <v>10</v>
      </c>
      <c r="F152" t="s" s="37">
        <v>42</v>
      </c>
      <c r="G152" t="s" s="37">
        <v>111</v>
      </c>
      <c r="H152" t="s" s="37">
        <v>214</v>
      </c>
      <c r="I152" s="19"/>
      <c r="J152" t="s" s="37">
        <v>215</v>
      </c>
      <c r="K152" t="s" s="37">
        <v>133</v>
      </c>
      <c r="L152" t="s" s="37">
        <v>95</v>
      </c>
      <c r="M152" s="19"/>
      <c r="N152" s="19"/>
      <c r="O152" t="s" s="39">
        <v>407</v>
      </c>
    </row>
    <row r="153" ht="65.7" customHeight="1">
      <c r="A153" t="s" s="35">
        <v>408</v>
      </c>
      <c r="B153" t="s" s="36">
        <v>85</v>
      </c>
      <c r="C153" t="s" s="37">
        <v>40</v>
      </c>
      <c r="D153" t="s" s="37">
        <v>41</v>
      </c>
      <c r="E153" s="38">
        <v>10</v>
      </c>
      <c r="F153" t="s" s="37">
        <v>42</v>
      </c>
      <c r="G153" t="s" s="37">
        <v>43</v>
      </c>
      <c r="H153" s="19"/>
      <c r="I153" s="19"/>
      <c r="J153" s="19"/>
      <c r="K153" t="s" s="37">
        <v>86</v>
      </c>
      <c r="L153" t="s" s="37">
        <v>81</v>
      </c>
      <c r="M153" t="s" s="37">
        <v>82</v>
      </c>
      <c r="N153" t="s" s="37">
        <v>87</v>
      </c>
      <c r="O153" t="s" s="39">
        <v>408</v>
      </c>
    </row>
    <row r="154" ht="50.7" customHeight="1">
      <c r="A154" t="s" s="35">
        <v>409</v>
      </c>
      <c r="B154" t="s" s="36">
        <v>39</v>
      </c>
      <c r="C154" t="s" s="37">
        <v>40</v>
      </c>
      <c r="D154" t="s" s="37">
        <v>41</v>
      </c>
      <c r="E154" s="38">
        <v>50</v>
      </c>
      <c r="F154" t="s" s="37">
        <v>42</v>
      </c>
      <c r="G154" t="s" s="37">
        <v>43</v>
      </c>
      <c r="H154" s="19"/>
      <c r="I154" s="19"/>
      <c r="J154" s="19"/>
      <c r="K154" t="s" s="37">
        <v>80</v>
      </c>
      <c r="L154" t="s" s="37">
        <v>81</v>
      </c>
      <c r="M154" t="s" s="37">
        <v>82</v>
      </c>
      <c r="N154" t="s" s="37">
        <v>83</v>
      </c>
      <c r="O154" t="s" s="39">
        <v>409</v>
      </c>
    </row>
    <row r="155" ht="35.7" customHeight="1">
      <c r="A155" t="s" s="35">
        <v>410</v>
      </c>
      <c r="B155" t="s" s="36">
        <v>244</v>
      </c>
      <c r="C155" t="s" s="37">
        <v>78</v>
      </c>
      <c r="D155" t="s" s="37">
        <v>266</v>
      </c>
      <c r="E155" s="38">
        <v>350</v>
      </c>
      <c r="F155" t="s" s="37">
        <v>42</v>
      </c>
      <c r="G155" t="s" s="37">
        <v>111</v>
      </c>
      <c r="H155" s="19"/>
      <c r="I155" s="19"/>
      <c r="J155" t="s" s="37">
        <v>267</v>
      </c>
      <c r="K155" t="s" s="37">
        <v>46</v>
      </c>
      <c r="L155" t="s" s="37">
        <v>47</v>
      </c>
      <c r="M155" s="19"/>
      <c r="N155" s="19"/>
      <c r="O155" t="s" s="39">
        <v>410</v>
      </c>
    </row>
    <row r="156" ht="65.7" customHeight="1">
      <c r="A156" t="s" s="35">
        <v>411</v>
      </c>
      <c r="B156" t="s" s="36">
        <v>39</v>
      </c>
      <c r="C156" t="s" s="37">
        <v>40</v>
      </c>
      <c r="D156" t="s" s="37">
        <v>41</v>
      </c>
      <c r="E156" s="38">
        <v>200</v>
      </c>
      <c r="F156" t="s" s="37">
        <v>42</v>
      </c>
      <c r="G156" t="s" s="37">
        <v>43</v>
      </c>
      <c r="H156" s="19"/>
      <c r="I156" s="19"/>
      <c r="J156" s="19"/>
      <c r="K156" t="s" s="37">
        <v>86</v>
      </c>
      <c r="L156" t="s" s="37">
        <v>81</v>
      </c>
      <c r="M156" t="s" s="37">
        <v>82</v>
      </c>
      <c r="N156" t="s" s="37">
        <v>83</v>
      </c>
      <c r="O156" t="s" s="39">
        <v>411</v>
      </c>
    </row>
    <row r="157" ht="65.7" customHeight="1">
      <c r="A157" t="s" s="35">
        <v>412</v>
      </c>
      <c r="B157" t="s" s="36">
        <v>39</v>
      </c>
      <c r="C157" t="s" s="37">
        <v>78</v>
      </c>
      <c r="D157" t="s" s="37">
        <v>261</v>
      </c>
      <c r="E157" s="38">
        <v>300</v>
      </c>
      <c r="F157" t="s" s="37">
        <v>42</v>
      </c>
      <c r="G157" t="s" s="37">
        <v>43</v>
      </c>
      <c r="H157" t="s" s="37">
        <v>413</v>
      </c>
      <c r="I157" s="19"/>
      <c r="J157" t="s" s="37">
        <v>414</v>
      </c>
      <c r="K157" t="s" s="37">
        <v>86</v>
      </c>
      <c r="L157" t="s" s="37">
        <v>81</v>
      </c>
      <c r="M157" s="19"/>
      <c r="N157" s="19"/>
      <c r="O157" t="s" s="39">
        <v>412</v>
      </c>
    </row>
    <row r="158" ht="65.7" customHeight="1">
      <c r="A158" t="s" s="35">
        <v>415</v>
      </c>
      <c r="B158" t="s" s="36">
        <v>39</v>
      </c>
      <c r="C158" t="s" s="37">
        <v>78</v>
      </c>
      <c r="D158" t="s" s="37">
        <v>79</v>
      </c>
      <c r="E158" s="38">
        <v>500</v>
      </c>
      <c r="F158" t="s" s="37">
        <v>42</v>
      </c>
      <c r="G158" t="s" s="37">
        <v>43</v>
      </c>
      <c r="H158" s="19"/>
      <c r="I158" s="19"/>
      <c r="J158" s="19"/>
      <c r="K158" t="s" s="37">
        <v>86</v>
      </c>
      <c r="L158" t="s" s="37">
        <v>81</v>
      </c>
      <c r="M158" t="s" s="37">
        <v>82</v>
      </c>
      <c r="N158" t="s" s="37">
        <v>83</v>
      </c>
      <c r="O158" t="s" s="39">
        <v>415</v>
      </c>
    </row>
    <row r="159" ht="50.7" customHeight="1">
      <c r="A159" t="s" s="35">
        <v>416</v>
      </c>
      <c r="B159" t="s" s="36">
        <v>39</v>
      </c>
      <c r="C159" t="s" s="37">
        <v>40</v>
      </c>
      <c r="D159" t="s" s="37">
        <v>41</v>
      </c>
      <c r="E159" s="38">
        <v>500</v>
      </c>
      <c r="F159" t="s" s="37">
        <v>42</v>
      </c>
      <c r="G159" t="s" s="37">
        <v>43</v>
      </c>
      <c r="H159" t="s" s="37">
        <v>417</v>
      </c>
      <c r="I159" s="19"/>
      <c r="J159" t="s" s="37">
        <v>418</v>
      </c>
      <c r="K159" t="s" s="37">
        <v>46</v>
      </c>
      <c r="L159" t="s" s="37">
        <v>47</v>
      </c>
      <c r="M159" s="19"/>
      <c r="N159" s="19"/>
      <c r="O159" t="s" s="39">
        <v>416</v>
      </c>
    </row>
    <row r="160" ht="65.7" customHeight="1">
      <c r="A160" t="s" s="35">
        <v>419</v>
      </c>
      <c r="B160" t="s" s="36">
        <v>39</v>
      </c>
      <c r="C160" t="s" s="37">
        <v>78</v>
      </c>
      <c r="D160" t="s" s="37">
        <v>79</v>
      </c>
      <c r="E160" s="38">
        <v>500</v>
      </c>
      <c r="F160" t="s" s="37">
        <v>42</v>
      </c>
      <c r="G160" t="s" s="37">
        <v>43</v>
      </c>
      <c r="H160" s="19"/>
      <c r="I160" s="19"/>
      <c r="J160" s="19"/>
      <c r="K160" t="s" s="37">
        <v>86</v>
      </c>
      <c r="L160" t="s" s="37">
        <v>81</v>
      </c>
      <c r="M160" t="s" s="37">
        <v>82</v>
      </c>
      <c r="N160" t="s" s="37">
        <v>83</v>
      </c>
      <c r="O160" t="s" s="39">
        <v>419</v>
      </c>
    </row>
    <row r="161" ht="50.7" customHeight="1">
      <c r="A161" t="s" s="35">
        <v>420</v>
      </c>
      <c r="B161" t="s" s="36">
        <v>39</v>
      </c>
      <c r="C161" t="s" s="37">
        <v>78</v>
      </c>
      <c r="D161" t="s" s="37">
        <v>421</v>
      </c>
      <c r="E161" s="38">
        <v>300</v>
      </c>
      <c r="F161" t="s" s="37">
        <v>42</v>
      </c>
      <c r="G161" t="s" s="37">
        <v>43</v>
      </c>
      <c r="H161" t="s" s="37">
        <v>422</v>
      </c>
      <c r="I161" s="19"/>
      <c r="J161" t="s" s="37">
        <v>423</v>
      </c>
      <c r="K161" t="s" s="37">
        <v>94</v>
      </c>
      <c r="L161" t="s" s="37">
        <v>95</v>
      </c>
      <c r="M161" s="19"/>
      <c r="N161" s="19"/>
      <c r="O161" t="s" s="39">
        <v>420</v>
      </c>
    </row>
    <row r="162" ht="50.7" customHeight="1">
      <c r="A162" t="s" s="35">
        <v>424</v>
      </c>
      <c r="B162" t="s" s="36">
        <v>39</v>
      </c>
      <c r="C162" t="s" s="37">
        <v>78</v>
      </c>
      <c r="D162" t="s" s="37">
        <v>266</v>
      </c>
      <c r="E162" s="38">
        <v>300</v>
      </c>
      <c r="F162" t="s" s="37">
        <v>42</v>
      </c>
      <c r="G162" t="s" s="37">
        <v>43</v>
      </c>
      <c r="H162" s="19"/>
      <c r="I162" s="19"/>
      <c r="J162" s="19"/>
      <c r="K162" t="s" s="37">
        <v>80</v>
      </c>
      <c r="L162" t="s" s="37">
        <v>81</v>
      </c>
      <c r="M162" t="s" s="37">
        <v>82</v>
      </c>
      <c r="N162" t="s" s="37">
        <v>83</v>
      </c>
      <c r="O162" t="s" s="39">
        <v>424</v>
      </c>
    </row>
    <row r="163" ht="50.7" customHeight="1">
      <c r="A163" t="s" s="35">
        <v>425</v>
      </c>
      <c r="B163" t="s" s="36">
        <v>39</v>
      </c>
      <c r="C163" t="s" s="37">
        <v>40</v>
      </c>
      <c r="D163" t="s" s="37">
        <v>41</v>
      </c>
      <c r="E163" s="38">
        <v>300</v>
      </c>
      <c r="F163" t="s" s="37">
        <v>42</v>
      </c>
      <c r="G163" t="s" s="37">
        <v>43</v>
      </c>
      <c r="H163" s="19"/>
      <c r="I163" s="19"/>
      <c r="J163" s="19"/>
      <c r="K163" t="s" s="37">
        <v>80</v>
      </c>
      <c r="L163" t="s" s="37">
        <v>81</v>
      </c>
      <c r="M163" t="s" s="37">
        <v>82</v>
      </c>
      <c r="N163" t="s" s="37">
        <v>83</v>
      </c>
      <c r="O163" t="s" s="39">
        <v>425</v>
      </c>
    </row>
    <row r="164" ht="50.7" customHeight="1">
      <c r="A164" t="s" s="35">
        <v>426</v>
      </c>
      <c r="B164" t="s" s="36">
        <v>39</v>
      </c>
      <c r="C164" t="s" s="37">
        <v>78</v>
      </c>
      <c r="D164" t="s" s="37">
        <v>79</v>
      </c>
      <c r="E164" s="38">
        <v>300</v>
      </c>
      <c r="F164" t="s" s="37">
        <v>42</v>
      </c>
      <c r="G164" t="s" s="37">
        <v>43</v>
      </c>
      <c r="H164" s="19"/>
      <c r="I164" s="19"/>
      <c r="J164" s="19"/>
      <c r="K164" t="s" s="37">
        <v>80</v>
      </c>
      <c r="L164" t="s" s="37">
        <v>81</v>
      </c>
      <c r="M164" t="s" s="37">
        <v>82</v>
      </c>
      <c r="N164" t="s" s="37">
        <v>83</v>
      </c>
      <c r="O164" t="s" s="39">
        <v>426</v>
      </c>
    </row>
    <row r="165" ht="50.7" customHeight="1">
      <c r="A165" t="s" s="35">
        <v>427</v>
      </c>
      <c r="B165" t="s" s="36">
        <v>39</v>
      </c>
      <c r="C165" t="s" s="37">
        <v>78</v>
      </c>
      <c r="D165" t="s" s="37">
        <v>79</v>
      </c>
      <c r="E165" s="38">
        <v>300</v>
      </c>
      <c r="F165" t="s" s="37">
        <v>42</v>
      </c>
      <c r="G165" t="s" s="37">
        <v>43</v>
      </c>
      <c r="H165" s="19"/>
      <c r="I165" s="19"/>
      <c r="J165" s="19"/>
      <c r="K165" t="s" s="37">
        <v>80</v>
      </c>
      <c r="L165" t="s" s="37">
        <v>81</v>
      </c>
      <c r="M165" t="s" s="37">
        <v>82</v>
      </c>
      <c r="N165" t="s" s="37">
        <v>83</v>
      </c>
      <c r="O165" t="s" s="39">
        <v>427</v>
      </c>
    </row>
    <row r="166" ht="50.7" customHeight="1">
      <c r="A166" t="s" s="35">
        <v>428</v>
      </c>
      <c r="B166" t="s" s="36">
        <v>39</v>
      </c>
      <c r="C166" t="s" s="37">
        <v>40</v>
      </c>
      <c r="D166" t="s" s="37">
        <v>41</v>
      </c>
      <c r="E166" s="38">
        <v>100</v>
      </c>
      <c r="F166" t="s" s="37">
        <v>42</v>
      </c>
      <c r="G166" t="s" s="37">
        <v>43</v>
      </c>
      <c r="H166" t="s" s="37">
        <v>429</v>
      </c>
      <c r="I166" s="19"/>
      <c r="J166" t="s" s="37">
        <v>430</v>
      </c>
      <c r="K166" t="s" s="37">
        <v>94</v>
      </c>
      <c r="L166" t="s" s="37">
        <v>95</v>
      </c>
      <c r="M166" s="19"/>
      <c r="N166" s="19"/>
      <c r="O166" t="s" s="39">
        <v>428</v>
      </c>
    </row>
    <row r="167" ht="50.7" customHeight="1">
      <c r="A167" t="s" s="35">
        <v>431</v>
      </c>
      <c r="B167" t="s" s="36">
        <v>39</v>
      </c>
      <c r="C167" t="s" s="37">
        <v>40</v>
      </c>
      <c r="D167" t="s" s="37">
        <v>41</v>
      </c>
      <c r="E167" s="38">
        <v>100</v>
      </c>
      <c r="F167" t="s" s="37">
        <v>42</v>
      </c>
      <c r="G167" t="s" s="37">
        <v>43</v>
      </c>
      <c r="H167" t="s" s="37">
        <v>432</v>
      </c>
      <c r="I167" s="19"/>
      <c r="J167" t="s" s="37">
        <v>433</v>
      </c>
      <c r="K167" t="s" s="37">
        <v>46</v>
      </c>
      <c r="L167" t="s" s="37">
        <v>47</v>
      </c>
      <c r="M167" s="19"/>
      <c r="N167" s="19"/>
      <c r="O167" t="s" s="39">
        <v>431</v>
      </c>
    </row>
    <row r="168" ht="35.7" customHeight="1">
      <c r="A168" t="s" s="35">
        <v>434</v>
      </c>
      <c r="B168" t="s" s="36">
        <v>100</v>
      </c>
      <c r="C168" t="s" s="37">
        <v>40</v>
      </c>
      <c r="D168" t="s" s="37">
        <v>41</v>
      </c>
      <c r="E168" s="38">
        <v>500</v>
      </c>
      <c r="F168" t="s" s="37">
        <v>42</v>
      </c>
      <c r="G168" t="s" s="37">
        <v>43</v>
      </c>
      <c r="H168" t="s" s="37">
        <v>135</v>
      </c>
      <c r="I168" s="19"/>
      <c r="J168" t="s" s="37">
        <v>136</v>
      </c>
      <c r="K168" t="s" s="37">
        <v>46</v>
      </c>
      <c r="L168" t="s" s="37">
        <v>47</v>
      </c>
      <c r="M168" s="19"/>
      <c r="N168" s="19"/>
      <c r="O168" t="s" s="39">
        <v>434</v>
      </c>
    </row>
    <row r="169" ht="50.7" customHeight="1">
      <c r="A169" t="s" s="35">
        <v>435</v>
      </c>
      <c r="B169" t="s" s="36">
        <v>39</v>
      </c>
      <c r="C169" t="s" s="37">
        <v>40</v>
      </c>
      <c r="D169" t="s" s="37">
        <v>41</v>
      </c>
      <c r="E169" s="38">
        <v>500</v>
      </c>
      <c r="F169" t="s" s="37">
        <v>42</v>
      </c>
      <c r="G169" t="s" s="37">
        <v>43</v>
      </c>
      <c r="H169" t="s" s="37">
        <v>135</v>
      </c>
      <c r="I169" s="19"/>
      <c r="J169" t="s" s="37">
        <v>136</v>
      </c>
      <c r="K169" t="s" s="37">
        <v>46</v>
      </c>
      <c r="L169" t="s" s="37">
        <v>47</v>
      </c>
      <c r="M169" s="19"/>
      <c r="N169" s="19"/>
      <c r="O169" t="s" s="39">
        <v>435</v>
      </c>
    </row>
    <row r="170" ht="50.7" customHeight="1">
      <c r="A170" t="s" s="35">
        <v>436</v>
      </c>
      <c r="B170" t="s" s="36">
        <v>39</v>
      </c>
      <c r="C170" t="s" s="37">
        <v>40</v>
      </c>
      <c r="D170" t="s" s="37">
        <v>41</v>
      </c>
      <c r="E170" s="38">
        <v>300</v>
      </c>
      <c r="F170" t="s" s="37">
        <v>42</v>
      </c>
      <c r="G170" t="s" s="37">
        <v>43</v>
      </c>
      <c r="H170" t="s" s="37">
        <v>437</v>
      </c>
      <c r="I170" s="19"/>
      <c r="J170" t="s" s="37">
        <v>438</v>
      </c>
      <c r="K170" t="s" s="37">
        <v>94</v>
      </c>
      <c r="L170" t="s" s="37">
        <v>95</v>
      </c>
      <c r="M170" s="19"/>
      <c r="N170" s="19"/>
      <c r="O170" t="s" s="39">
        <v>436</v>
      </c>
    </row>
    <row r="171" ht="50.7" customHeight="1">
      <c r="A171" t="s" s="35">
        <v>439</v>
      </c>
      <c r="B171" t="s" s="36">
        <v>39</v>
      </c>
      <c r="C171" t="s" s="37">
        <v>40</v>
      </c>
      <c r="D171" t="s" s="37">
        <v>41</v>
      </c>
      <c r="E171" s="38">
        <v>200</v>
      </c>
      <c r="F171" t="s" s="37">
        <v>42</v>
      </c>
      <c r="G171" t="s" s="37">
        <v>43</v>
      </c>
      <c r="H171" t="s" s="37">
        <v>375</v>
      </c>
      <c r="I171" s="19"/>
      <c r="J171" t="s" s="37">
        <v>440</v>
      </c>
      <c r="K171" t="s" s="37">
        <v>46</v>
      </c>
      <c r="L171" t="s" s="37">
        <v>47</v>
      </c>
      <c r="M171" s="19"/>
      <c r="N171" s="19"/>
      <c r="O171" t="s" s="39">
        <v>439</v>
      </c>
    </row>
    <row r="172" ht="50.7" customHeight="1">
      <c r="A172" t="s" s="35">
        <v>441</v>
      </c>
      <c r="B172" t="s" s="36">
        <v>39</v>
      </c>
      <c r="C172" t="s" s="37">
        <v>40</v>
      </c>
      <c r="D172" t="s" s="37">
        <v>41</v>
      </c>
      <c r="E172" s="38">
        <v>300</v>
      </c>
      <c r="F172" t="s" s="37">
        <v>42</v>
      </c>
      <c r="G172" t="s" s="37">
        <v>43</v>
      </c>
      <c r="H172" t="s" s="37">
        <v>167</v>
      </c>
      <c r="I172" s="19"/>
      <c r="J172" t="s" s="37">
        <v>168</v>
      </c>
      <c r="K172" t="s" s="37">
        <v>94</v>
      </c>
      <c r="L172" t="s" s="37">
        <v>95</v>
      </c>
      <c r="M172" s="19"/>
      <c r="N172" s="19"/>
      <c r="O172" t="s" s="39">
        <v>441</v>
      </c>
    </row>
    <row r="173" ht="50.7" customHeight="1">
      <c r="A173" t="s" s="35">
        <v>442</v>
      </c>
      <c r="B173" t="s" s="36">
        <v>39</v>
      </c>
      <c r="C173" t="s" s="37">
        <v>40</v>
      </c>
      <c r="D173" t="s" s="37">
        <v>41</v>
      </c>
      <c r="E173" s="38">
        <v>1000</v>
      </c>
      <c r="F173" t="s" s="37">
        <v>42</v>
      </c>
      <c r="G173" t="s" s="37">
        <v>43</v>
      </c>
      <c r="H173" t="s" s="37">
        <v>443</v>
      </c>
      <c r="I173" s="19"/>
      <c r="J173" t="s" s="37">
        <v>444</v>
      </c>
      <c r="K173" t="s" s="37">
        <v>46</v>
      </c>
      <c r="L173" t="s" s="37">
        <v>47</v>
      </c>
      <c r="M173" s="19"/>
      <c r="N173" s="19"/>
      <c r="O173" t="s" s="39">
        <v>442</v>
      </c>
    </row>
    <row r="174" ht="50.7" customHeight="1">
      <c r="A174" t="s" s="35">
        <v>445</v>
      </c>
      <c r="B174" t="s" s="36">
        <v>39</v>
      </c>
      <c r="C174" t="s" s="37">
        <v>40</v>
      </c>
      <c r="D174" t="s" s="37">
        <v>41</v>
      </c>
      <c r="E174" s="38">
        <v>100</v>
      </c>
      <c r="F174" t="s" s="37">
        <v>42</v>
      </c>
      <c r="G174" t="s" s="37">
        <v>43</v>
      </c>
      <c r="H174" t="s" s="37">
        <v>446</v>
      </c>
      <c r="I174" s="19"/>
      <c r="J174" t="s" s="37">
        <v>447</v>
      </c>
      <c r="K174" t="s" s="37">
        <v>46</v>
      </c>
      <c r="L174" t="s" s="37">
        <v>47</v>
      </c>
      <c r="M174" s="19"/>
      <c r="N174" s="19"/>
      <c r="O174" t="s" s="39">
        <v>445</v>
      </c>
    </row>
    <row r="175" ht="50.7" customHeight="1">
      <c r="A175" t="s" s="35">
        <v>448</v>
      </c>
      <c r="B175" t="s" s="36">
        <v>85</v>
      </c>
      <c r="C175" t="s" s="37">
        <v>40</v>
      </c>
      <c r="D175" t="s" s="37">
        <v>41</v>
      </c>
      <c r="E175" s="38">
        <v>1300</v>
      </c>
      <c r="F175" t="s" s="37">
        <v>42</v>
      </c>
      <c r="G175" t="s" s="37">
        <v>111</v>
      </c>
      <c r="H175" t="s" s="37">
        <v>449</v>
      </c>
      <c r="I175" s="19"/>
      <c r="J175" t="s" s="37">
        <v>450</v>
      </c>
      <c r="K175" t="s" s="37">
        <v>94</v>
      </c>
      <c r="L175" t="s" s="37">
        <v>95</v>
      </c>
      <c r="M175" s="19"/>
      <c r="N175" s="19"/>
      <c r="O175" t="s" s="39">
        <v>448</v>
      </c>
    </row>
    <row r="176" ht="65.7" customHeight="1">
      <c r="A176" t="s" s="35">
        <v>451</v>
      </c>
      <c r="B176" t="s" s="36">
        <v>85</v>
      </c>
      <c r="C176" t="s" s="37">
        <v>40</v>
      </c>
      <c r="D176" t="s" s="37">
        <v>41</v>
      </c>
      <c r="E176" s="38">
        <v>10</v>
      </c>
      <c r="F176" t="s" s="37">
        <v>42</v>
      </c>
      <c r="G176" t="s" s="37">
        <v>43</v>
      </c>
      <c r="H176" s="19"/>
      <c r="I176" s="19"/>
      <c r="J176" s="19"/>
      <c r="K176" t="s" s="37">
        <v>86</v>
      </c>
      <c r="L176" t="s" s="37">
        <v>81</v>
      </c>
      <c r="M176" t="s" s="37">
        <v>82</v>
      </c>
      <c r="N176" t="s" s="37">
        <v>87</v>
      </c>
      <c r="O176" t="s" s="39">
        <v>451</v>
      </c>
    </row>
    <row r="177" ht="50.7" customHeight="1">
      <c r="A177" t="s" s="35">
        <v>452</v>
      </c>
      <c r="B177" t="s" s="36">
        <v>39</v>
      </c>
      <c r="C177" t="s" s="37">
        <v>40</v>
      </c>
      <c r="D177" t="s" s="37">
        <v>41</v>
      </c>
      <c r="E177" s="38">
        <v>100</v>
      </c>
      <c r="F177" t="s" s="37">
        <v>42</v>
      </c>
      <c r="G177" t="s" s="37">
        <v>43</v>
      </c>
      <c r="H177" t="s" s="37">
        <v>432</v>
      </c>
      <c r="I177" s="19"/>
      <c r="J177" t="s" s="37">
        <v>433</v>
      </c>
      <c r="K177" t="s" s="37">
        <v>46</v>
      </c>
      <c r="L177" t="s" s="37">
        <v>47</v>
      </c>
      <c r="M177" s="19"/>
      <c r="N177" s="19"/>
      <c r="O177" t="s" s="39">
        <v>452</v>
      </c>
    </row>
    <row r="178" ht="50.7" customHeight="1">
      <c r="A178" t="s" s="35">
        <v>453</v>
      </c>
      <c r="B178" t="s" s="36">
        <v>39</v>
      </c>
      <c r="C178" t="s" s="37">
        <v>40</v>
      </c>
      <c r="D178" t="s" s="37">
        <v>41</v>
      </c>
      <c r="E178" s="38">
        <v>300</v>
      </c>
      <c r="F178" t="s" s="37">
        <v>42</v>
      </c>
      <c r="G178" t="s" s="37">
        <v>43</v>
      </c>
      <c r="H178" t="s" s="37">
        <v>454</v>
      </c>
      <c r="I178" s="19"/>
      <c r="J178" t="s" s="37">
        <v>455</v>
      </c>
      <c r="K178" t="s" s="37">
        <v>46</v>
      </c>
      <c r="L178" t="s" s="37">
        <v>47</v>
      </c>
      <c r="M178" s="19"/>
      <c r="N178" s="19"/>
      <c r="O178" t="s" s="39">
        <v>453</v>
      </c>
    </row>
    <row r="179" ht="50.7" customHeight="1">
      <c r="A179" t="s" s="35">
        <v>456</v>
      </c>
      <c r="B179" t="s" s="36">
        <v>39</v>
      </c>
      <c r="C179" t="s" s="37">
        <v>40</v>
      </c>
      <c r="D179" t="s" s="37">
        <v>41</v>
      </c>
      <c r="E179" s="38">
        <v>500</v>
      </c>
      <c r="F179" t="s" s="37">
        <v>42</v>
      </c>
      <c r="G179" t="s" s="37">
        <v>43</v>
      </c>
      <c r="H179" t="s" s="37">
        <v>457</v>
      </c>
      <c r="I179" s="19"/>
      <c r="J179" t="s" s="37">
        <v>306</v>
      </c>
      <c r="K179" t="s" s="37">
        <v>94</v>
      </c>
      <c r="L179" t="s" s="37">
        <v>95</v>
      </c>
      <c r="M179" s="19"/>
      <c r="N179" s="19"/>
      <c r="O179" t="s" s="39">
        <v>456</v>
      </c>
    </row>
    <row r="180" ht="50.7" customHeight="1">
      <c r="A180" t="s" s="35">
        <v>458</v>
      </c>
      <c r="B180" t="s" s="36">
        <v>39</v>
      </c>
      <c r="C180" t="s" s="37">
        <v>40</v>
      </c>
      <c r="D180" t="s" s="37">
        <v>41</v>
      </c>
      <c r="E180" s="38">
        <v>100</v>
      </c>
      <c r="F180" t="s" s="37">
        <v>42</v>
      </c>
      <c r="G180" t="s" s="37">
        <v>43</v>
      </c>
      <c r="H180" t="s" s="37">
        <v>459</v>
      </c>
      <c r="I180" s="19"/>
      <c r="J180" t="s" s="37">
        <v>460</v>
      </c>
      <c r="K180" t="s" s="37">
        <v>46</v>
      </c>
      <c r="L180" t="s" s="37">
        <v>47</v>
      </c>
      <c r="M180" s="19"/>
      <c r="N180" s="19"/>
      <c r="O180" t="s" s="39">
        <v>458</v>
      </c>
    </row>
    <row r="181" ht="50.7" customHeight="1">
      <c r="A181" t="s" s="35">
        <v>461</v>
      </c>
      <c r="B181" t="s" s="36">
        <v>39</v>
      </c>
      <c r="C181" t="s" s="37">
        <v>40</v>
      </c>
      <c r="D181" t="s" s="37">
        <v>41</v>
      </c>
      <c r="E181" s="38">
        <v>100</v>
      </c>
      <c r="F181" t="s" s="37">
        <v>42</v>
      </c>
      <c r="G181" t="s" s="37">
        <v>43</v>
      </c>
      <c r="H181" t="s" s="37">
        <v>462</v>
      </c>
      <c r="I181" s="19"/>
      <c r="J181" t="s" s="37">
        <v>463</v>
      </c>
      <c r="K181" t="s" s="37">
        <v>46</v>
      </c>
      <c r="L181" t="s" s="37">
        <v>47</v>
      </c>
      <c r="M181" s="19"/>
      <c r="N181" s="19"/>
      <c r="O181" t="s" s="39">
        <v>461</v>
      </c>
    </row>
    <row r="182" ht="50.7" customHeight="1">
      <c r="A182" t="s" s="35">
        <v>464</v>
      </c>
      <c r="B182" t="s" s="36">
        <v>39</v>
      </c>
      <c r="C182" t="s" s="37">
        <v>40</v>
      </c>
      <c r="D182" t="s" s="37">
        <v>41</v>
      </c>
      <c r="E182" s="38">
        <v>100</v>
      </c>
      <c r="F182" t="s" s="37">
        <v>42</v>
      </c>
      <c r="G182" t="s" s="37">
        <v>43</v>
      </c>
      <c r="H182" t="s" s="37">
        <v>465</v>
      </c>
      <c r="I182" s="19"/>
      <c r="J182" t="s" s="37">
        <v>466</v>
      </c>
      <c r="K182" t="s" s="37">
        <v>46</v>
      </c>
      <c r="L182" t="s" s="37">
        <v>47</v>
      </c>
      <c r="M182" s="19"/>
      <c r="N182" s="19"/>
      <c r="O182" t="s" s="39">
        <v>464</v>
      </c>
    </row>
    <row r="183" ht="50.7" customHeight="1">
      <c r="A183" t="s" s="35">
        <v>467</v>
      </c>
      <c r="B183" t="s" s="36">
        <v>39</v>
      </c>
      <c r="C183" t="s" s="37">
        <v>40</v>
      </c>
      <c r="D183" t="s" s="37">
        <v>41</v>
      </c>
      <c r="E183" s="38">
        <v>100</v>
      </c>
      <c r="F183" t="s" s="37">
        <v>42</v>
      </c>
      <c r="G183" t="s" s="37">
        <v>43</v>
      </c>
      <c r="H183" t="s" s="37">
        <v>468</v>
      </c>
      <c r="I183" s="19"/>
      <c r="J183" t="s" s="37">
        <v>469</v>
      </c>
      <c r="K183" t="s" s="37">
        <v>46</v>
      </c>
      <c r="L183" t="s" s="37">
        <v>47</v>
      </c>
      <c r="M183" s="19"/>
      <c r="N183" s="19"/>
      <c r="O183" t="s" s="39">
        <v>467</v>
      </c>
    </row>
    <row r="184" ht="50.7" customHeight="1">
      <c r="A184" t="s" s="35">
        <v>470</v>
      </c>
      <c r="B184" t="s" s="36">
        <v>39</v>
      </c>
      <c r="C184" t="s" s="37">
        <v>40</v>
      </c>
      <c r="D184" t="s" s="37">
        <v>41</v>
      </c>
      <c r="E184" s="38">
        <v>500</v>
      </c>
      <c r="F184" t="s" s="37">
        <v>42</v>
      </c>
      <c r="G184" t="s" s="37">
        <v>43</v>
      </c>
      <c r="H184" t="s" s="37">
        <v>471</v>
      </c>
      <c r="I184" s="19"/>
      <c r="J184" t="s" s="37">
        <v>472</v>
      </c>
      <c r="K184" t="s" s="37">
        <v>46</v>
      </c>
      <c r="L184" t="s" s="37">
        <v>47</v>
      </c>
      <c r="M184" s="19"/>
      <c r="N184" s="19"/>
      <c r="O184" t="s" s="39">
        <v>470</v>
      </c>
    </row>
    <row r="185" ht="50.7" customHeight="1">
      <c r="A185" t="s" s="35">
        <v>473</v>
      </c>
      <c r="B185" t="s" s="36">
        <v>39</v>
      </c>
      <c r="C185" t="s" s="37">
        <v>78</v>
      </c>
      <c r="D185" t="s" s="37">
        <v>139</v>
      </c>
      <c r="E185" s="38">
        <v>100</v>
      </c>
      <c r="F185" t="s" s="37">
        <v>42</v>
      </c>
      <c r="G185" t="s" s="37">
        <v>43</v>
      </c>
      <c r="H185" t="s" s="37">
        <v>474</v>
      </c>
      <c r="I185" s="19"/>
      <c r="J185" t="s" s="37">
        <v>475</v>
      </c>
      <c r="K185" t="s" s="37">
        <v>94</v>
      </c>
      <c r="L185" t="s" s="37">
        <v>95</v>
      </c>
      <c r="M185" s="19"/>
      <c r="N185" s="19"/>
      <c r="O185" t="s" s="39">
        <v>473</v>
      </c>
    </row>
    <row r="186" ht="50.7" customHeight="1">
      <c r="A186" t="s" s="35">
        <v>476</v>
      </c>
      <c r="B186" t="s" s="36">
        <v>39</v>
      </c>
      <c r="C186" t="s" s="37">
        <v>40</v>
      </c>
      <c r="D186" t="s" s="37">
        <v>41</v>
      </c>
      <c r="E186" s="38">
        <v>500</v>
      </c>
      <c r="F186" t="s" s="37">
        <v>42</v>
      </c>
      <c r="G186" t="s" s="37">
        <v>43</v>
      </c>
      <c r="H186" t="s" s="37">
        <v>477</v>
      </c>
      <c r="I186" s="19"/>
      <c r="J186" s="19"/>
      <c r="K186" t="s" s="37">
        <v>94</v>
      </c>
      <c r="L186" t="s" s="37">
        <v>95</v>
      </c>
      <c r="M186" s="19"/>
      <c r="N186" s="19"/>
      <c r="O186" t="s" s="39">
        <v>476</v>
      </c>
    </row>
    <row r="187" ht="65.7" customHeight="1">
      <c r="A187" t="s" s="35">
        <v>478</v>
      </c>
      <c r="B187" t="s" s="36">
        <v>85</v>
      </c>
      <c r="C187" t="s" s="37">
        <v>40</v>
      </c>
      <c r="D187" t="s" s="37">
        <v>41</v>
      </c>
      <c r="E187" s="38">
        <v>10</v>
      </c>
      <c r="F187" t="s" s="37">
        <v>42</v>
      </c>
      <c r="G187" t="s" s="37">
        <v>43</v>
      </c>
      <c r="H187" s="19"/>
      <c r="I187" s="19"/>
      <c r="J187" s="19"/>
      <c r="K187" t="s" s="37">
        <v>86</v>
      </c>
      <c r="L187" t="s" s="37">
        <v>81</v>
      </c>
      <c r="M187" t="s" s="37">
        <v>82</v>
      </c>
      <c r="N187" t="s" s="37">
        <v>87</v>
      </c>
      <c r="O187" t="s" s="39">
        <v>478</v>
      </c>
    </row>
    <row r="188" ht="50.7" customHeight="1">
      <c r="A188" t="s" s="35">
        <v>479</v>
      </c>
      <c r="B188" t="s" s="36">
        <v>39</v>
      </c>
      <c r="C188" t="s" s="37">
        <v>40</v>
      </c>
      <c r="D188" t="s" s="37">
        <v>41</v>
      </c>
      <c r="E188" s="38">
        <v>300</v>
      </c>
      <c r="F188" t="s" s="37">
        <v>42</v>
      </c>
      <c r="G188" t="s" s="37">
        <v>43</v>
      </c>
      <c r="H188" t="s" s="37">
        <v>480</v>
      </c>
      <c r="I188" s="19"/>
      <c r="J188" t="s" s="37">
        <v>481</v>
      </c>
      <c r="K188" t="s" s="37">
        <v>46</v>
      </c>
      <c r="L188" t="s" s="37">
        <v>47</v>
      </c>
      <c r="M188" s="19"/>
      <c r="N188" s="19"/>
      <c r="O188" t="s" s="39">
        <v>479</v>
      </c>
    </row>
    <row r="189" ht="50.7" customHeight="1">
      <c r="A189" t="s" s="35">
        <v>482</v>
      </c>
      <c r="B189" t="s" s="36">
        <v>39</v>
      </c>
      <c r="C189" t="s" s="37">
        <v>78</v>
      </c>
      <c r="D189" t="s" s="37">
        <v>261</v>
      </c>
      <c r="E189" s="38">
        <v>500</v>
      </c>
      <c r="F189" t="s" s="37">
        <v>42</v>
      </c>
      <c r="G189" t="s" s="37">
        <v>43</v>
      </c>
      <c r="H189" t="s" s="37">
        <v>483</v>
      </c>
      <c r="I189" s="19"/>
      <c r="J189" t="s" s="37">
        <v>484</v>
      </c>
      <c r="K189" t="s" s="37">
        <v>94</v>
      </c>
      <c r="L189" t="s" s="37">
        <v>485</v>
      </c>
      <c r="M189" s="19"/>
      <c r="N189" s="19"/>
      <c r="O189" t="s" s="39">
        <v>482</v>
      </c>
    </row>
    <row r="190" ht="50.7" customHeight="1">
      <c r="A190" t="s" s="35">
        <v>486</v>
      </c>
      <c r="B190" t="s" s="36">
        <v>39</v>
      </c>
      <c r="C190" t="s" s="37">
        <v>40</v>
      </c>
      <c r="D190" t="s" s="37">
        <v>41</v>
      </c>
      <c r="E190" s="38">
        <v>10</v>
      </c>
      <c r="F190" t="s" s="37">
        <v>42</v>
      </c>
      <c r="G190" t="s" s="37">
        <v>43</v>
      </c>
      <c r="H190" t="s" s="37">
        <v>214</v>
      </c>
      <c r="I190" s="19"/>
      <c r="J190" t="s" s="37">
        <v>215</v>
      </c>
      <c r="K190" t="s" s="37">
        <v>133</v>
      </c>
      <c r="L190" t="s" s="37">
        <v>95</v>
      </c>
      <c r="M190" s="19"/>
      <c r="N190" s="19"/>
      <c r="O190" t="s" s="39">
        <v>486</v>
      </c>
    </row>
    <row r="191" ht="50.7" customHeight="1">
      <c r="A191" t="s" s="35">
        <v>487</v>
      </c>
      <c r="B191" t="s" s="36">
        <v>39</v>
      </c>
      <c r="C191" t="s" s="37">
        <v>40</v>
      </c>
      <c r="D191" t="s" s="37">
        <v>41</v>
      </c>
      <c r="E191" s="38">
        <v>300</v>
      </c>
      <c r="F191" t="s" s="37">
        <v>42</v>
      </c>
      <c r="G191" t="s" s="37">
        <v>43</v>
      </c>
      <c r="H191" t="s" s="37">
        <v>488</v>
      </c>
      <c r="I191" t="s" s="37">
        <v>489</v>
      </c>
      <c r="J191" t="s" s="37">
        <v>490</v>
      </c>
      <c r="K191" t="s" s="37">
        <v>46</v>
      </c>
      <c r="L191" t="s" s="37">
        <v>47</v>
      </c>
      <c r="M191" s="19"/>
      <c r="N191" s="19"/>
      <c r="O191" t="s" s="39">
        <v>487</v>
      </c>
    </row>
    <row r="192" ht="35.7" customHeight="1">
      <c r="A192" t="s" s="35">
        <v>491</v>
      </c>
      <c r="B192" t="s" s="36">
        <v>100</v>
      </c>
      <c r="C192" t="s" s="37">
        <v>40</v>
      </c>
      <c r="D192" t="s" s="37">
        <v>41</v>
      </c>
      <c r="E192" s="38">
        <v>350</v>
      </c>
      <c r="F192" t="s" s="37">
        <v>42</v>
      </c>
      <c r="G192" t="s" s="37">
        <v>43</v>
      </c>
      <c r="H192" t="s" s="37">
        <v>488</v>
      </c>
      <c r="I192" t="s" s="37">
        <v>492</v>
      </c>
      <c r="J192" t="s" s="37">
        <v>490</v>
      </c>
      <c r="K192" t="s" s="37">
        <v>46</v>
      </c>
      <c r="L192" t="s" s="37">
        <v>47</v>
      </c>
      <c r="M192" s="19"/>
      <c r="N192" s="19"/>
      <c r="O192" t="s" s="39">
        <v>491</v>
      </c>
    </row>
    <row r="193" ht="50.7" customHeight="1">
      <c r="A193" t="s" s="35">
        <v>493</v>
      </c>
      <c r="B193" t="s" s="36">
        <v>39</v>
      </c>
      <c r="C193" t="s" s="37">
        <v>40</v>
      </c>
      <c r="D193" t="s" s="37">
        <v>41</v>
      </c>
      <c r="E193" s="38">
        <v>500</v>
      </c>
      <c r="F193" t="s" s="37">
        <v>42</v>
      </c>
      <c r="G193" t="s" s="37">
        <v>43</v>
      </c>
      <c r="H193" t="s" s="37">
        <v>494</v>
      </c>
      <c r="I193" s="19"/>
      <c r="J193" t="s" s="37">
        <v>495</v>
      </c>
      <c r="K193" t="s" s="37">
        <v>94</v>
      </c>
      <c r="L193" t="s" s="37">
        <v>95</v>
      </c>
      <c r="M193" s="19"/>
      <c r="N193" s="19"/>
      <c r="O193" t="s" s="39">
        <v>493</v>
      </c>
    </row>
    <row r="194" ht="50.7" customHeight="1">
      <c r="A194" t="s" s="35">
        <v>496</v>
      </c>
      <c r="B194" t="s" s="36">
        <v>39</v>
      </c>
      <c r="C194" t="s" s="37">
        <v>40</v>
      </c>
      <c r="D194" t="s" s="37">
        <v>41</v>
      </c>
      <c r="E194" s="38">
        <v>500</v>
      </c>
      <c r="F194" t="s" s="37">
        <v>42</v>
      </c>
      <c r="G194" t="s" s="37">
        <v>43</v>
      </c>
      <c r="H194" t="s" s="37">
        <v>497</v>
      </c>
      <c r="I194" s="19"/>
      <c r="J194" t="s" s="37">
        <v>306</v>
      </c>
      <c r="K194" t="s" s="37">
        <v>94</v>
      </c>
      <c r="L194" t="s" s="37">
        <v>95</v>
      </c>
      <c r="M194" s="19"/>
      <c r="N194" s="19"/>
      <c r="O194" t="s" s="39">
        <v>496</v>
      </c>
    </row>
    <row r="195" ht="50.7" customHeight="1">
      <c r="A195" t="s" s="35">
        <v>498</v>
      </c>
      <c r="B195" t="s" s="36">
        <v>39</v>
      </c>
      <c r="C195" t="s" s="37">
        <v>40</v>
      </c>
      <c r="D195" t="s" s="37">
        <v>41</v>
      </c>
      <c r="E195" s="38">
        <v>100</v>
      </c>
      <c r="F195" t="s" s="37">
        <v>42</v>
      </c>
      <c r="G195" t="s" s="37">
        <v>43</v>
      </c>
      <c r="H195" t="s" s="37">
        <v>499</v>
      </c>
      <c r="I195" s="19"/>
      <c r="J195" t="s" s="37">
        <v>500</v>
      </c>
      <c r="K195" t="s" s="37">
        <v>46</v>
      </c>
      <c r="L195" t="s" s="37">
        <v>47</v>
      </c>
      <c r="M195" s="19"/>
      <c r="N195" s="19"/>
      <c r="O195" t="s" s="39">
        <v>498</v>
      </c>
    </row>
    <row r="196" ht="50.7" customHeight="1">
      <c r="A196" t="s" s="35">
        <v>501</v>
      </c>
      <c r="B196" t="s" s="36">
        <v>39</v>
      </c>
      <c r="C196" t="s" s="37">
        <v>40</v>
      </c>
      <c r="D196" t="s" s="37">
        <v>41</v>
      </c>
      <c r="E196" s="38">
        <v>300</v>
      </c>
      <c r="F196" t="s" s="37">
        <v>42</v>
      </c>
      <c r="G196" t="s" s="37">
        <v>43</v>
      </c>
      <c r="H196" t="s" s="37">
        <v>57</v>
      </c>
      <c r="I196" s="19"/>
      <c r="J196" t="s" s="37">
        <v>502</v>
      </c>
      <c r="K196" t="s" s="37">
        <v>46</v>
      </c>
      <c r="L196" t="s" s="37">
        <v>47</v>
      </c>
      <c r="M196" s="19"/>
      <c r="N196" s="19"/>
      <c r="O196" t="s" s="39">
        <v>501</v>
      </c>
    </row>
    <row r="197" ht="50.7" customHeight="1">
      <c r="A197" t="s" s="35">
        <v>503</v>
      </c>
      <c r="B197" t="s" s="36">
        <v>39</v>
      </c>
      <c r="C197" t="s" s="37">
        <v>40</v>
      </c>
      <c r="D197" t="s" s="37">
        <v>41</v>
      </c>
      <c r="E197" s="38">
        <v>100</v>
      </c>
      <c r="F197" t="s" s="37">
        <v>42</v>
      </c>
      <c r="G197" t="s" s="37">
        <v>43</v>
      </c>
      <c r="H197" t="s" s="37">
        <v>504</v>
      </c>
      <c r="I197" s="19"/>
      <c r="J197" t="s" s="37">
        <v>505</v>
      </c>
      <c r="K197" t="s" s="37">
        <v>46</v>
      </c>
      <c r="L197" t="s" s="37">
        <v>47</v>
      </c>
      <c r="M197" s="19"/>
      <c r="N197" s="19"/>
      <c r="O197" t="s" s="39">
        <v>503</v>
      </c>
    </row>
    <row r="198" ht="50.7" customHeight="1">
      <c r="A198" t="s" s="35">
        <v>506</v>
      </c>
      <c r="B198" t="s" s="36">
        <v>39</v>
      </c>
      <c r="C198" t="s" s="37">
        <v>40</v>
      </c>
      <c r="D198" t="s" s="37">
        <v>41</v>
      </c>
      <c r="E198" s="38">
        <v>350</v>
      </c>
      <c r="F198" t="s" s="37">
        <v>42</v>
      </c>
      <c r="G198" t="s" s="37">
        <v>43</v>
      </c>
      <c r="H198" t="s" s="37">
        <v>507</v>
      </c>
      <c r="I198" s="19"/>
      <c r="J198" t="s" s="37">
        <v>508</v>
      </c>
      <c r="K198" t="s" s="37">
        <v>94</v>
      </c>
      <c r="L198" t="s" s="37">
        <v>95</v>
      </c>
      <c r="M198" s="19"/>
      <c r="N198" s="19"/>
      <c r="O198" t="s" s="39">
        <v>506</v>
      </c>
    </row>
    <row r="199" ht="65.7" customHeight="1">
      <c r="A199" t="s" s="35">
        <v>509</v>
      </c>
      <c r="B199" t="s" s="36">
        <v>39</v>
      </c>
      <c r="C199" t="s" s="37">
        <v>40</v>
      </c>
      <c r="D199" t="s" s="37">
        <v>41</v>
      </c>
      <c r="E199" s="38">
        <v>50</v>
      </c>
      <c r="F199" t="s" s="37">
        <v>42</v>
      </c>
      <c r="G199" t="s" s="37">
        <v>43</v>
      </c>
      <c r="H199" s="19"/>
      <c r="I199" s="19"/>
      <c r="J199" s="19"/>
      <c r="K199" t="s" s="37">
        <v>86</v>
      </c>
      <c r="L199" t="s" s="37">
        <v>81</v>
      </c>
      <c r="M199" t="s" s="37">
        <v>82</v>
      </c>
      <c r="N199" t="s" s="37">
        <v>83</v>
      </c>
      <c r="O199" t="s" s="39">
        <v>509</v>
      </c>
    </row>
    <row r="200" ht="50.7" customHeight="1">
      <c r="A200" t="s" s="35">
        <v>510</v>
      </c>
      <c r="B200" t="s" s="36">
        <v>39</v>
      </c>
      <c r="C200" t="s" s="37">
        <v>40</v>
      </c>
      <c r="D200" t="s" s="37">
        <v>41</v>
      </c>
      <c r="E200" s="38">
        <v>50</v>
      </c>
      <c r="F200" t="s" s="37">
        <v>42</v>
      </c>
      <c r="G200" t="s" s="37">
        <v>43</v>
      </c>
      <c r="H200" t="s" s="37">
        <v>417</v>
      </c>
      <c r="I200" t="s" s="37">
        <v>511</v>
      </c>
      <c r="J200" t="s" s="37">
        <v>512</v>
      </c>
      <c r="K200" t="s" s="37">
        <v>46</v>
      </c>
      <c r="L200" t="s" s="37">
        <v>47</v>
      </c>
      <c r="M200" s="19"/>
      <c r="N200" s="19"/>
      <c r="O200" t="s" s="39">
        <v>510</v>
      </c>
    </row>
    <row r="201" ht="65.7" customHeight="1">
      <c r="A201" t="s" s="35">
        <v>513</v>
      </c>
      <c r="B201" t="s" s="36">
        <v>39</v>
      </c>
      <c r="C201" t="s" s="37">
        <v>78</v>
      </c>
      <c r="D201" t="s" s="37">
        <v>514</v>
      </c>
      <c r="E201" s="38">
        <v>15</v>
      </c>
      <c r="F201" t="s" s="37">
        <v>42</v>
      </c>
      <c r="G201" t="s" s="37">
        <v>43</v>
      </c>
      <c r="H201" s="19"/>
      <c r="I201" s="19"/>
      <c r="J201" s="19"/>
      <c r="K201" t="s" s="37">
        <v>86</v>
      </c>
      <c r="L201" t="s" s="37">
        <v>81</v>
      </c>
      <c r="M201" t="s" s="37">
        <v>82</v>
      </c>
      <c r="N201" t="s" s="37">
        <v>515</v>
      </c>
      <c r="O201" t="s" s="39">
        <v>513</v>
      </c>
    </row>
    <row r="202" ht="65.7" customHeight="1">
      <c r="A202" t="s" s="35">
        <v>516</v>
      </c>
      <c r="B202" t="s" s="36">
        <v>39</v>
      </c>
      <c r="C202" t="s" s="37">
        <v>78</v>
      </c>
      <c r="D202" t="s" s="37">
        <v>261</v>
      </c>
      <c r="E202" s="38">
        <v>100</v>
      </c>
      <c r="F202" t="s" s="37">
        <v>42</v>
      </c>
      <c r="G202" t="s" s="37">
        <v>43</v>
      </c>
      <c r="H202" s="19"/>
      <c r="I202" s="19"/>
      <c r="J202" s="19"/>
      <c r="K202" t="s" s="37">
        <v>86</v>
      </c>
      <c r="L202" t="s" s="37">
        <v>81</v>
      </c>
      <c r="M202" t="s" s="37">
        <v>82</v>
      </c>
      <c r="N202" t="s" s="37">
        <v>515</v>
      </c>
      <c r="O202" t="s" s="39">
        <v>516</v>
      </c>
    </row>
    <row r="203" ht="50.7" customHeight="1">
      <c r="A203" t="s" s="35">
        <v>517</v>
      </c>
      <c r="B203" t="s" s="36">
        <v>39</v>
      </c>
      <c r="C203" t="s" s="37">
        <v>40</v>
      </c>
      <c r="D203" t="s" s="37">
        <v>41</v>
      </c>
      <c r="E203" s="38">
        <v>300</v>
      </c>
      <c r="F203" t="s" s="37">
        <v>42</v>
      </c>
      <c r="G203" t="s" s="37">
        <v>43</v>
      </c>
      <c r="H203" t="s" s="37">
        <v>518</v>
      </c>
      <c r="I203" s="19"/>
      <c r="J203" t="s" s="37">
        <v>519</v>
      </c>
      <c r="K203" t="s" s="37">
        <v>94</v>
      </c>
      <c r="L203" t="s" s="37">
        <v>95</v>
      </c>
      <c r="M203" s="19"/>
      <c r="N203" s="19"/>
      <c r="O203" t="s" s="39">
        <v>517</v>
      </c>
    </row>
    <row r="204" ht="50.7" customHeight="1">
      <c r="A204" t="s" s="35">
        <v>520</v>
      </c>
      <c r="B204" t="s" s="36">
        <v>39</v>
      </c>
      <c r="C204" t="s" s="37">
        <v>40</v>
      </c>
      <c r="D204" t="s" s="37">
        <v>41</v>
      </c>
      <c r="E204" s="38">
        <v>300</v>
      </c>
      <c r="F204" t="s" s="37">
        <v>42</v>
      </c>
      <c r="G204" t="s" s="37">
        <v>43</v>
      </c>
      <c r="H204" t="s" s="37">
        <v>57</v>
      </c>
      <c r="I204" s="19"/>
      <c r="J204" t="s" s="37">
        <v>45</v>
      </c>
      <c r="K204" t="s" s="37">
        <v>46</v>
      </c>
      <c r="L204" t="s" s="37">
        <v>47</v>
      </c>
      <c r="M204" s="19"/>
      <c r="N204" s="19"/>
      <c r="O204" t="s" s="39">
        <v>520</v>
      </c>
    </row>
    <row r="205" ht="65.7" customHeight="1">
      <c r="A205" t="s" s="35">
        <v>521</v>
      </c>
      <c r="B205" t="s" s="36">
        <v>39</v>
      </c>
      <c r="C205" t="s" s="37">
        <v>40</v>
      </c>
      <c r="D205" t="s" s="37">
        <v>41</v>
      </c>
      <c r="E205" s="38">
        <v>20</v>
      </c>
      <c r="F205" t="s" s="37">
        <v>42</v>
      </c>
      <c r="G205" t="s" s="37">
        <v>43</v>
      </c>
      <c r="H205" t="s" s="37">
        <v>57</v>
      </c>
      <c r="I205" s="19"/>
      <c r="J205" t="s" s="37">
        <v>105</v>
      </c>
      <c r="K205" t="s" s="37">
        <v>86</v>
      </c>
      <c r="L205" t="s" s="37">
        <v>81</v>
      </c>
      <c r="M205" s="19"/>
      <c r="N205" s="19"/>
      <c r="O205" t="s" s="39">
        <v>521</v>
      </c>
    </row>
    <row r="206" ht="20.7" customHeight="1">
      <c r="A206" s="40"/>
      <c r="B206" s="41"/>
      <c r="C206" s="42"/>
      <c r="D206" s="43"/>
      <c r="E206" s="42"/>
      <c r="F206" s="42"/>
      <c r="G206" s="42"/>
      <c r="H206" s="42"/>
      <c r="I206" s="19"/>
      <c r="J206" s="42"/>
      <c r="K206" s="42"/>
      <c r="L206" s="42"/>
      <c r="M206" s="19"/>
      <c r="N206" s="19"/>
      <c r="O206" s="44"/>
    </row>
    <row r="207" ht="22.5" customHeight="1">
      <c r="A207" s="45"/>
      <c r="B207" s="46"/>
      <c r="C207" s="47"/>
      <c r="D207" s="48"/>
      <c r="E207" s="49"/>
      <c r="F207" s="43"/>
      <c r="G207" s="42"/>
      <c r="H207" s="42"/>
      <c r="I207" s="19"/>
      <c r="J207" s="42"/>
      <c r="K207" s="42"/>
      <c r="L207" s="42"/>
      <c r="M207" s="19"/>
      <c r="N207" s="19"/>
      <c r="O207" s="44"/>
    </row>
    <row r="208" ht="69.35" customHeight="1">
      <c r="A208" t="s" s="50">
        <v>522</v>
      </c>
      <c r="B208" s="51"/>
      <c r="C208" s="51"/>
      <c r="D208" s="52"/>
      <c r="E208" s="53"/>
      <c r="F208" s="53"/>
      <c r="G208" s="54"/>
      <c r="H208" s="19"/>
      <c r="I208" s="19"/>
      <c r="J208" s="55"/>
      <c r="K208" s="55"/>
      <c r="L208" s="19"/>
      <c r="M208" s="19"/>
      <c r="N208" s="19"/>
      <c r="O208" s="44"/>
    </row>
    <row r="209" ht="39.35" customHeight="1">
      <c r="A209" t="s" s="56">
        <v>26</v>
      </c>
      <c r="B209" t="s" s="57">
        <v>523</v>
      </c>
      <c r="C209" t="s" s="57">
        <v>524</v>
      </c>
      <c r="D209" s="58"/>
      <c r="E209" s="59"/>
      <c r="F209" s="59"/>
      <c r="G209" s="60"/>
      <c r="H209" s="61"/>
      <c r="I209" s="61"/>
      <c r="J209" s="61"/>
      <c r="K209" s="61"/>
      <c r="L209" s="61"/>
      <c r="M209" s="19"/>
      <c r="N209" s="19"/>
      <c r="O209" s="44"/>
    </row>
    <row r="210" ht="24.35" customHeight="1">
      <c r="A210" t="s" s="62">
        <v>40</v>
      </c>
      <c r="B210" s="63">
        <v>166</v>
      </c>
      <c r="C210" s="63">
        <v>49331</v>
      </c>
      <c r="D210" s="64"/>
      <c r="E210" s="48"/>
      <c r="F210" s="48"/>
      <c r="G210" s="65"/>
      <c r="H210" s="42"/>
      <c r="I210" s="42"/>
      <c r="J210" s="42"/>
      <c r="K210" s="42"/>
      <c r="L210" s="42"/>
      <c r="M210" s="19"/>
      <c r="N210" s="19"/>
      <c r="O210" s="44"/>
    </row>
    <row r="211" ht="24.35" customHeight="1">
      <c r="A211" t="s" s="62">
        <v>78</v>
      </c>
      <c r="B211" s="63">
        <v>38</v>
      </c>
      <c r="C211" s="63">
        <v>0</v>
      </c>
      <c r="D211" s="64"/>
      <c r="E211" s="48"/>
      <c r="F211" s="48"/>
      <c r="G211" s="65"/>
      <c r="H211" s="42"/>
      <c r="I211" s="42"/>
      <c r="J211" s="42"/>
      <c r="K211" s="42"/>
      <c r="L211" s="42"/>
      <c r="M211" s="19"/>
      <c r="N211" s="19"/>
      <c r="O211" s="44"/>
    </row>
    <row r="212" ht="22.5" customHeight="1">
      <c r="A212" s="66"/>
      <c r="B212" s="67"/>
      <c r="C212" s="68"/>
      <c r="D212" s="69"/>
      <c r="E212" s="53"/>
      <c r="F212" s="70"/>
      <c r="G212" s="19"/>
      <c r="H212" s="19"/>
      <c r="I212" s="19"/>
      <c r="J212" s="55"/>
      <c r="K212" s="55"/>
      <c r="L212" s="19"/>
      <c r="M212" s="19"/>
      <c r="N212" s="19"/>
      <c r="O212" s="44"/>
    </row>
    <row r="213" ht="20.7" customHeight="1">
      <c r="A213" s="40"/>
      <c r="B213" s="41"/>
      <c r="C213" s="42"/>
      <c r="D213" s="71"/>
      <c r="E213" s="72"/>
      <c r="F213" s="65"/>
      <c r="G213" s="42"/>
      <c r="H213" s="42"/>
      <c r="I213" s="19"/>
      <c r="J213" s="42"/>
      <c r="K213" s="42"/>
      <c r="L213" s="42"/>
      <c r="M213" s="19"/>
      <c r="N213" s="19"/>
      <c r="O213" s="44"/>
    </row>
    <row r="214" ht="20.7" customHeight="1">
      <c r="A214" s="40"/>
      <c r="B214" s="41"/>
      <c r="C214" s="42"/>
      <c r="D214" s="73"/>
      <c r="E214" s="74"/>
      <c r="F214" s="65"/>
      <c r="G214" s="42"/>
      <c r="H214" s="42"/>
      <c r="I214" s="19"/>
      <c r="J214" s="42"/>
      <c r="K214" s="42"/>
      <c r="L214" s="42"/>
      <c r="M214" s="19"/>
      <c r="N214" s="19"/>
      <c r="O214" s="44"/>
    </row>
    <row r="215" ht="20.7" customHeight="1">
      <c r="A215" s="40"/>
      <c r="B215" s="41"/>
      <c r="C215" s="42"/>
      <c r="D215" s="42"/>
      <c r="E215" s="75"/>
      <c r="F215" s="42"/>
      <c r="G215" s="42"/>
      <c r="H215" s="42"/>
      <c r="I215" s="19"/>
      <c r="J215" s="42"/>
      <c r="K215" s="42"/>
      <c r="L215" s="42"/>
      <c r="M215" s="19"/>
      <c r="N215" s="19"/>
      <c r="O215" s="44"/>
    </row>
    <row r="216" ht="20.7" customHeight="1">
      <c r="A216" s="40"/>
      <c r="B216" s="41"/>
      <c r="C216" s="42"/>
      <c r="D216" s="42"/>
      <c r="E216" s="42"/>
      <c r="F216" s="42"/>
      <c r="G216" s="42"/>
      <c r="H216" s="42"/>
      <c r="I216" s="19"/>
      <c r="J216" s="42"/>
      <c r="K216" s="42"/>
      <c r="L216" s="42"/>
      <c r="M216" s="19"/>
      <c r="N216" s="19"/>
      <c r="O216" s="44"/>
    </row>
    <row r="217" ht="20.7" customHeight="1">
      <c r="A217" s="40"/>
      <c r="B217" s="41"/>
      <c r="C217" s="42"/>
      <c r="D217" s="42"/>
      <c r="E217" s="42"/>
      <c r="F217" s="42"/>
      <c r="G217" s="42"/>
      <c r="H217" s="42"/>
      <c r="I217" s="19"/>
      <c r="J217" s="42"/>
      <c r="K217" s="42"/>
      <c r="L217" s="42"/>
      <c r="M217" s="19"/>
      <c r="N217" s="19"/>
      <c r="O217" s="44"/>
    </row>
    <row r="218" ht="20.7" customHeight="1">
      <c r="A218" s="40"/>
      <c r="B218" s="41"/>
      <c r="C218" s="42"/>
      <c r="D218" s="42"/>
      <c r="E218" s="42"/>
      <c r="F218" s="42"/>
      <c r="G218" s="42"/>
      <c r="H218" s="42"/>
      <c r="I218" s="19"/>
      <c r="J218" s="42"/>
      <c r="K218" s="42"/>
      <c r="L218" s="42"/>
      <c r="M218" s="19"/>
      <c r="N218" s="19"/>
      <c r="O218" s="44"/>
    </row>
    <row r="219" ht="20.7" customHeight="1">
      <c r="A219" s="40"/>
      <c r="B219" s="41"/>
      <c r="C219" s="42"/>
      <c r="D219" s="42"/>
      <c r="E219" s="42"/>
      <c r="F219" s="42"/>
      <c r="G219" s="42"/>
      <c r="H219" s="42"/>
      <c r="I219" s="19"/>
      <c r="J219" s="42"/>
      <c r="K219" s="42"/>
      <c r="L219" s="42"/>
      <c r="M219" s="19"/>
      <c r="N219" s="19"/>
      <c r="O219" s="44"/>
    </row>
    <row r="220" ht="20.9" customHeight="1">
      <c r="A220" s="76"/>
      <c r="B220" s="77"/>
      <c r="C220" s="78"/>
      <c r="D220" s="78"/>
      <c r="E220" s="78"/>
      <c r="F220" s="78"/>
      <c r="G220" s="78"/>
      <c r="H220" s="78"/>
      <c r="I220" s="79"/>
      <c r="J220" s="78"/>
      <c r="K220" s="78"/>
      <c r="L220" s="78"/>
      <c r="M220" s="79"/>
      <c r="N220" s="79"/>
      <c r="O220" s="80"/>
    </row>
  </sheetData>
  <mergeCells count="1">
    <mergeCell ref="A1:O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